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roshi\Dropbox\シミュレーションブック\"/>
    </mc:Choice>
  </mc:AlternateContent>
  <bookViews>
    <workbookView xWindow="0" yWindow="0" windowWidth="35625" windowHeight="5790"/>
  </bookViews>
  <sheets>
    <sheet name="カイ二乗分布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001" i="1" l="1"/>
  <c r="AI1001" i="1" s="1"/>
  <c r="AC1001" i="1"/>
  <c r="AH1001" i="1" s="1"/>
  <c r="AB1001" i="1"/>
  <c r="AG1001" i="1" s="1"/>
  <c r="AA1001" i="1"/>
  <c r="AF1001" i="1" s="1"/>
  <c r="Z1001" i="1"/>
  <c r="AE1001" i="1" s="1"/>
  <c r="N1001" i="1"/>
  <c r="Q1001" i="1" s="1"/>
  <c r="M1001" i="1"/>
  <c r="P1001" i="1" s="1"/>
  <c r="L1001" i="1"/>
  <c r="O1001" i="1" s="1"/>
  <c r="B1001" i="1"/>
  <c r="C1001" i="1" s="1"/>
  <c r="D1001" i="1" s="1"/>
  <c r="AD1000" i="1"/>
  <c r="AI1000" i="1" s="1"/>
  <c r="AC1000" i="1"/>
  <c r="AH1000" i="1" s="1"/>
  <c r="AB1000" i="1"/>
  <c r="AG1000" i="1" s="1"/>
  <c r="AA1000" i="1"/>
  <c r="AF1000" i="1" s="1"/>
  <c r="Z1000" i="1"/>
  <c r="AE1000" i="1" s="1"/>
  <c r="N1000" i="1"/>
  <c r="Q1000" i="1" s="1"/>
  <c r="M1000" i="1"/>
  <c r="P1000" i="1" s="1"/>
  <c r="L1000" i="1"/>
  <c r="O1000" i="1" s="1"/>
  <c r="B1000" i="1"/>
  <c r="C1000" i="1" s="1"/>
  <c r="D1000" i="1" s="1"/>
  <c r="AD999" i="1"/>
  <c r="AI999" i="1" s="1"/>
  <c r="AC999" i="1"/>
  <c r="AH999" i="1" s="1"/>
  <c r="AB999" i="1"/>
  <c r="AG999" i="1" s="1"/>
  <c r="AA999" i="1"/>
  <c r="AF999" i="1" s="1"/>
  <c r="Z999" i="1"/>
  <c r="AE999" i="1" s="1"/>
  <c r="N999" i="1"/>
  <c r="Q999" i="1" s="1"/>
  <c r="M999" i="1"/>
  <c r="P999" i="1" s="1"/>
  <c r="L999" i="1"/>
  <c r="O999" i="1" s="1"/>
  <c r="B999" i="1"/>
  <c r="C999" i="1" s="1"/>
  <c r="D999" i="1" s="1"/>
  <c r="AD998" i="1"/>
  <c r="AI998" i="1" s="1"/>
  <c r="AC998" i="1"/>
  <c r="AH998" i="1" s="1"/>
  <c r="AB998" i="1"/>
  <c r="AG998" i="1" s="1"/>
  <c r="AA998" i="1"/>
  <c r="AF998" i="1" s="1"/>
  <c r="Z998" i="1"/>
  <c r="AE998" i="1" s="1"/>
  <c r="Q998" i="1"/>
  <c r="N998" i="1"/>
  <c r="M998" i="1"/>
  <c r="P998" i="1" s="1"/>
  <c r="L998" i="1"/>
  <c r="O998" i="1" s="1"/>
  <c r="B998" i="1"/>
  <c r="C998" i="1" s="1"/>
  <c r="D998" i="1" s="1"/>
  <c r="AD997" i="1"/>
  <c r="AI997" i="1" s="1"/>
  <c r="AC997" i="1"/>
  <c r="AH997" i="1" s="1"/>
  <c r="AB997" i="1"/>
  <c r="AG997" i="1" s="1"/>
  <c r="AA997" i="1"/>
  <c r="AF997" i="1" s="1"/>
  <c r="Z997" i="1"/>
  <c r="AE997" i="1" s="1"/>
  <c r="N997" i="1"/>
  <c r="Q997" i="1" s="1"/>
  <c r="M997" i="1"/>
  <c r="P997" i="1" s="1"/>
  <c r="L997" i="1"/>
  <c r="O997" i="1" s="1"/>
  <c r="B997" i="1"/>
  <c r="C997" i="1" s="1"/>
  <c r="D997" i="1" s="1"/>
  <c r="AD996" i="1"/>
  <c r="AI996" i="1" s="1"/>
  <c r="AC996" i="1"/>
  <c r="AH996" i="1" s="1"/>
  <c r="AB996" i="1"/>
  <c r="AG996" i="1" s="1"/>
  <c r="AA996" i="1"/>
  <c r="AF996" i="1" s="1"/>
  <c r="Z996" i="1"/>
  <c r="AE996" i="1" s="1"/>
  <c r="N996" i="1"/>
  <c r="Q996" i="1" s="1"/>
  <c r="M996" i="1"/>
  <c r="P996" i="1" s="1"/>
  <c r="L996" i="1"/>
  <c r="O996" i="1" s="1"/>
  <c r="B996" i="1"/>
  <c r="C996" i="1" s="1"/>
  <c r="D996" i="1" s="1"/>
  <c r="AD995" i="1"/>
  <c r="AI995" i="1" s="1"/>
  <c r="AC995" i="1"/>
  <c r="AH995" i="1" s="1"/>
  <c r="AB995" i="1"/>
  <c r="AG995" i="1" s="1"/>
  <c r="AA995" i="1"/>
  <c r="AF995" i="1" s="1"/>
  <c r="Z995" i="1"/>
  <c r="AE995" i="1" s="1"/>
  <c r="N995" i="1"/>
  <c r="Q995" i="1" s="1"/>
  <c r="M995" i="1"/>
  <c r="P995" i="1" s="1"/>
  <c r="L995" i="1"/>
  <c r="O995" i="1" s="1"/>
  <c r="B995" i="1"/>
  <c r="C995" i="1" s="1"/>
  <c r="D995" i="1" s="1"/>
  <c r="AD994" i="1"/>
  <c r="AI994" i="1" s="1"/>
  <c r="AC994" i="1"/>
  <c r="AH994" i="1" s="1"/>
  <c r="AB994" i="1"/>
  <c r="AG994" i="1" s="1"/>
  <c r="AA994" i="1"/>
  <c r="AF994" i="1" s="1"/>
  <c r="Z994" i="1"/>
  <c r="AE994" i="1" s="1"/>
  <c r="N994" i="1"/>
  <c r="Q994" i="1" s="1"/>
  <c r="M994" i="1"/>
  <c r="P994" i="1" s="1"/>
  <c r="L994" i="1"/>
  <c r="O994" i="1" s="1"/>
  <c r="B994" i="1"/>
  <c r="C994" i="1" s="1"/>
  <c r="D994" i="1" s="1"/>
  <c r="AD993" i="1"/>
  <c r="AI993" i="1" s="1"/>
  <c r="AC993" i="1"/>
  <c r="AH993" i="1" s="1"/>
  <c r="AB993" i="1"/>
  <c r="AG993" i="1" s="1"/>
  <c r="AA993" i="1"/>
  <c r="AF993" i="1" s="1"/>
  <c r="Z993" i="1"/>
  <c r="AE993" i="1" s="1"/>
  <c r="N993" i="1"/>
  <c r="Q993" i="1" s="1"/>
  <c r="M993" i="1"/>
  <c r="P993" i="1" s="1"/>
  <c r="L993" i="1"/>
  <c r="O993" i="1" s="1"/>
  <c r="B993" i="1"/>
  <c r="C993" i="1" s="1"/>
  <c r="D993" i="1" s="1"/>
  <c r="AD992" i="1"/>
  <c r="AI992" i="1" s="1"/>
  <c r="AC992" i="1"/>
  <c r="AH992" i="1" s="1"/>
  <c r="AB992" i="1"/>
  <c r="AG992" i="1" s="1"/>
  <c r="AA992" i="1"/>
  <c r="AF992" i="1" s="1"/>
  <c r="Z992" i="1"/>
  <c r="AE992" i="1" s="1"/>
  <c r="N992" i="1"/>
  <c r="Q992" i="1" s="1"/>
  <c r="M992" i="1"/>
  <c r="P992" i="1" s="1"/>
  <c r="L992" i="1"/>
  <c r="O992" i="1" s="1"/>
  <c r="B992" i="1"/>
  <c r="C992" i="1" s="1"/>
  <c r="D992" i="1" s="1"/>
  <c r="AD991" i="1"/>
  <c r="AI991" i="1" s="1"/>
  <c r="AC991" i="1"/>
  <c r="AH991" i="1" s="1"/>
  <c r="AB991" i="1"/>
  <c r="AG991" i="1" s="1"/>
  <c r="AA991" i="1"/>
  <c r="AF991" i="1" s="1"/>
  <c r="Z991" i="1"/>
  <c r="AE991" i="1" s="1"/>
  <c r="N991" i="1"/>
  <c r="Q991" i="1" s="1"/>
  <c r="M991" i="1"/>
  <c r="P991" i="1" s="1"/>
  <c r="L991" i="1"/>
  <c r="O991" i="1" s="1"/>
  <c r="B991" i="1"/>
  <c r="C991" i="1" s="1"/>
  <c r="D991" i="1" s="1"/>
  <c r="AD990" i="1"/>
  <c r="AI990" i="1" s="1"/>
  <c r="AC990" i="1"/>
  <c r="AH990" i="1" s="1"/>
  <c r="AB990" i="1"/>
  <c r="AG990" i="1" s="1"/>
  <c r="AA990" i="1"/>
  <c r="AF990" i="1" s="1"/>
  <c r="Z990" i="1"/>
  <c r="AE990" i="1" s="1"/>
  <c r="N990" i="1"/>
  <c r="Q990" i="1" s="1"/>
  <c r="M990" i="1"/>
  <c r="P990" i="1" s="1"/>
  <c r="L990" i="1"/>
  <c r="O990" i="1" s="1"/>
  <c r="B990" i="1"/>
  <c r="C990" i="1" s="1"/>
  <c r="D990" i="1" s="1"/>
  <c r="AD989" i="1"/>
  <c r="AI989" i="1" s="1"/>
  <c r="AC989" i="1"/>
  <c r="AH989" i="1" s="1"/>
  <c r="AB989" i="1"/>
  <c r="AG989" i="1" s="1"/>
  <c r="AA989" i="1"/>
  <c r="AF989" i="1" s="1"/>
  <c r="Z989" i="1"/>
  <c r="AE989" i="1" s="1"/>
  <c r="N989" i="1"/>
  <c r="Q989" i="1" s="1"/>
  <c r="M989" i="1"/>
  <c r="P989" i="1" s="1"/>
  <c r="L989" i="1"/>
  <c r="O989" i="1" s="1"/>
  <c r="B989" i="1"/>
  <c r="C989" i="1" s="1"/>
  <c r="D989" i="1" s="1"/>
  <c r="AD988" i="1"/>
  <c r="AI988" i="1" s="1"/>
  <c r="AC988" i="1"/>
  <c r="AH988" i="1" s="1"/>
  <c r="AB988" i="1"/>
  <c r="AG988" i="1" s="1"/>
  <c r="AA988" i="1"/>
  <c r="AF988" i="1" s="1"/>
  <c r="Z988" i="1"/>
  <c r="AE988" i="1" s="1"/>
  <c r="N988" i="1"/>
  <c r="Q988" i="1" s="1"/>
  <c r="M988" i="1"/>
  <c r="P988" i="1" s="1"/>
  <c r="L988" i="1"/>
  <c r="O988" i="1" s="1"/>
  <c r="B988" i="1"/>
  <c r="C988" i="1" s="1"/>
  <c r="D988" i="1" s="1"/>
  <c r="AD987" i="1"/>
  <c r="AI987" i="1" s="1"/>
  <c r="AC987" i="1"/>
  <c r="AH987" i="1" s="1"/>
  <c r="AB987" i="1"/>
  <c r="AG987" i="1" s="1"/>
  <c r="AA987" i="1"/>
  <c r="AF987" i="1" s="1"/>
  <c r="Z987" i="1"/>
  <c r="AE987" i="1" s="1"/>
  <c r="N987" i="1"/>
  <c r="Q987" i="1" s="1"/>
  <c r="M987" i="1"/>
  <c r="P987" i="1" s="1"/>
  <c r="L987" i="1"/>
  <c r="O987" i="1" s="1"/>
  <c r="B987" i="1"/>
  <c r="C987" i="1" s="1"/>
  <c r="D987" i="1" s="1"/>
  <c r="AD986" i="1"/>
  <c r="AI986" i="1" s="1"/>
  <c r="AC986" i="1"/>
  <c r="AH986" i="1" s="1"/>
  <c r="AB986" i="1"/>
  <c r="AG986" i="1" s="1"/>
  <c r="AA986" i="1"/>
  <c r="AF986" i="1" s="1"/>
  <c r="Z986" i="1"/>
  <c r="AE986" i="1" s="1"/>
  <c r="N986" i="1"/>
  <c r="Q986" i="1" s="1"/>
  <c r="M986" i="1"/>
  <c r="P986" i="1" s="1"/>
  <c r="L986" i="1"/>
  <c r="O986" i="1" s="1"/>
  <c r="B986" i="1"/>
  <c r="C986" i="1" s="1"/>
  <c r="D986" i="1" s="1"/>
  <c r="AD985" i="1"/>
  <c r="AI985" i="1" s="1"/>
  <c r="AC985" i="1"/>
  <c r="AH985" i="1" s="1"/>
  <c r="AB985" i="1"/>
  <c r="AG985" i="1" s="1"/>
  <c r="AA985" i="1"/>
  <c r="AF985" i="1" s="1"/>
  <c r="Z985" i="1"/>
  <c r="AE985" i="1" s="1"/>
  <c r="N985" i="1"/>
  <c r="Q985" i="1" s="1"/>
  <c r="M985" i="1"/>
  <c r="P985" i="1" s="1"/>
  <c r="L985" i="1"/>
  <c r="O985" i="1" s="1"/>
  <c r="B985" i="1"/>
  <c r="C985" i="1" s="1"/>
  <c r="D985" i="1" s="1"/>
  <c r="AD984" i="1"/>
  <c r="AI984" i="1" s="1"/>
  <c r="AC984" i="1"/>
  <c r="AH984" i="1" s="1"/>
  <c r="AB984" i="1"/>
  <c r="AG984" i="1" s="1"/>
  <c r="AA984" i="1"/>
  <c r="AF984" i="1" s="1"/>
  <c r="Z984" i="1"/>
  <c r="AE984" i="1" s="1"/>
  <c r="N984" i="1"/>
  <c r="Q984" i="1" s="1"/>
  <c r="M984" i="1"/>
  <c r="P984" i="1" s="1"/>
  <c r="L984" i="1"/>
  <c r="O984" i="1" s="1"/>
  <c r="B984" i="1"/>
  <c r="C984" i="1" s="1"/>
  <c r="D984" i="1" s="1"/>
  <c r="AG983" i="1"/>
  <c r="AD983" i="1"/>
  <c r="AI983" i="1" s="1"/>
  <c r="AC983" i="1"/>
  <c r="AH983" i="1" s="1"/>
  <c r="AB983" i="1"/>
  <c r="AA983" i="1"/>
  <c r="AF983" i="1" s="1"/>
  <c r="Z983" i="1"/>
  <c r="AE983" i="1" s="1"/>
  <c r="N983" i="1"/>
  <c r="Q983" i="1" s="1"/>
  <c r="M983" i="1"/>
  <c r="P983" i="1" s="1"/>
  <c r="L983" i="1"/>
  <c r="O983" i="1" s="1"/>
  <c r="B983" i="1"/>
  <c r="C983" i="1" s="1"/>
  <c r="D983" i="1" s="1"/>
  <c r="AD982" i="1"/>
  <c r="AI982" i="1" s="1"/>
  <c r="AC982" i="1"/>
  <c r="AH982" i="1" s="1"/>
  <c r="AB982" i="1"/>
  <c r="AG982" i="1" s="1"/>
  <c r="AA982" i="1"/>
  <c r="AF982" i="1" s="1"/>
  <c r="Z982" i="1"/>
  <c r="AE982" i="1" s="1"/>
  <c r="N982" i="1"/>
  <c r="Q982" i="1" s="1"/>
  <c r="M982" i="1"/>
  <c r="P982" i="1" s="1"/>
  <c r="L982" i="1"/>
  <c r="O982" i="1" s="1"/>
  <c r="B982" i="1"/>
  <c r="C982" i="1" s="1"/>
  <c r="D982" i="1" s="1"/>
  <c r="AH981" i="1"/>
  <c r="AE981" i="1"/>
  <c r="AD981" i="1"/>
  <c r="AI981" i="1" s="1"/>
  <c r="AC981" i="1"/>
  <c r="AB981" i="1"/>
  <c r="AG981" i="1" s="1"/>
  <c r="AA981" i="1"/>
  <c r="AF981" i="1" s="1"/>
  <c r="Z981" i="1"/>
  <c r="N981" i="1"/>
  <c r="Q981" i="1" s="1"/>
  <c r="M981" i="1"/>
  <c r="P981" i="1" s="1"/>
  <c r="L981" i="1"/>
  <c r="O981" i="1" s="1"/>
  <c r="B981" i="1"/>
  <c r="C981" i="1" s="1"/>
  <c r="D981" i="1" s="1"/>
  <c r="AD980" i="1"/>
  <c r="AI980" i="1" s="1"/>
  <c r="AC980" i="1"/>
  <c r="AH980" i="1" s="1"/>
  <c r="AB980" i="1"/>
  <c r="AG980" i="1" s="1"/>
  <c r="AA980" i="1"/>
  <c r="AF980" i="1" s="1"/>
  <c r="Z980" i="1"/>
  <c r="AE980" i="1" s="1"/>
  <c r="N980" i="1"/>
  <c r="Q980" i="1" s="1"/>
  <c r="M980" i="1"/>
  <c r="P980" i="1" s="1"/>
  <c r="L980" i="1"/>
  <c r="O980" i="1" s="1"/>
  <c r="B980" i="1"/>
  <c r="C980" i="1" s="1"/>
  <c r="D980" i="1" s="1"/>
  <c r="AD979" i="1"/>
  <c r="AI979" i="1" s="1"/>
  <c r="AC979" i="1"/>
  <c r="AH979" i="1" s="1"/>
  <c r="AB979" i="1"/>
  <c r="AG979" i="1" s="1"/>
  <c r="AA979" i="1"/>
  <c r="AF979" i="1" s="1"/>
  <c r="Z979" i="1"/>
  <c r="AE979" i="1" s="1"/>
  <c r="N979" i="1"/>
  <c r="Q979" i="1" s="1"/>
  <c r="M979" i="1"/>
  <c r="P979" i="1" s="1"/>
  <c r="L979" i="1"/>
  <c r="O979" i="1" s="1"/>
  <c r="B979" i="1"/>
  <c r="C979" i="1" s="1"/>
  <c r="D979" i="1" s="1"/>
  <c r="AD978" i="1"/>
  <c r="AI978" i="1" s="1"/>
  <c r="AC978" i="1"/>
  <c r="AH978" i="1" s="1"/>
  <c r="AB978" i="1"/>
  <c r="AG978" i="1" s="1"/>
  <c r="AA978" i="1"/>
  <c r="AF978" i="1" s="1"/>
  <c r="Z978" i="1"/>
  <c r="AE978" i="1" s="1"/>
  <c r="N978" i="1"/>
  <c r="Q978" i="1" s="1"/>
  <c r="M978" i="1"/>
  <c r="P978" i="1" s="1"/>
  <c r="L978" i="1"/>
  <c r="O978" i="1" s="1"/>
  <c r="B978" i="1"/>
  <c r="C978" i="1" s="1"/>
  <c r="D978" i="1" s="1"/>
  <c r="AE977" i="1"/>
  <c r="AD977" i="1"/>
  <c r="AI977" i="1" s="1"/>
  <c r="AC977" i="1"/>
  <c r="AH977" i="1" s="1"/>
  <c r="AB977" i="1"/>
  <c r="AG977" i="1" s="1"/>
  <c r="AA977" i="1"/>
  <c r="AF977" i="1" s="1"/>
  <c r="Z977" i="1"/>
  <c r="N977" i="1"/>
  <c r="Q977" i="1" s="1"/>
  <c r="M977" i="1"/>
  <c r="P977" i="1" s="1"/>
  <c r="L977" i="1"/>
  <c r="O977" i="1" s="1"/>
  <c r="B977" i="1"/>
  <c r="C977" i="1" s="1"/>
  <c r="D977" i="1" s="1"/>
  <c r="AD976" i="1"/>
  <c r="AI976" i="1" s="1"/>
  <c r="AC976" i="1"/>
  <c r="AH976" i="1" s="1"/>
  <c r="AB976" i="1"/>
  <c r="AG976" i="1" s="1"/>
  <c r="AA976" i="1"/>
  <c r="AF976" i="1" s="1"/>
  <c r="Z976" i="1"/>
  <c r="AE976" i="1" s="1"/>
  <c r="N976" i="1"/>
  <c r="Q976" i="1" s="1"/>
  <c r="M976" i="1"/>
  <c r="P976" i="1" s="1"/>
  <c r="L976" i="1"/>
  <c r="O976" i="1" s="1"/>
  <c r="B976" i="1"/>
  <c r="C976" i="1" s="1"/>
  <c r="D976" i="1" s="1"/>
  <c r="AD975" i="1"/>
  <c r="AI975" i="1" s="1"/>
  <c r="AC975" i="1"/>
  <c r="AH975" i="1" s="1"/>
  <c r="AB975" i="1"/>
  <c r="AG975" i="1" s="1"/>
  <c r="AA975" i="1"/>
  <c r="AF975" i="1" s="1"/>
  <c r="Z975" i="1"/>
  <c r="AE975" i="1" s="1"/>
  <c r="N975" i="1"/>
  <c r="Q975" i="1" s="1"/>
  <c r="M975" i="1"/>
  <c r="P975" i="1" s="1"/>
  <c r="L975" i="1"/>
  <c r="O975" i="1" s="1"/>
  <c r="B975" i="1"/>
  <c r="C975" i="1" s="1"/>
  <c r="D975" i="1" s="1"/>
  <c r="AD974" i="1"/>
  <c r="AI974" i="1" s="1"/>
  <c r="AC974" i="1"/>
  <c r="AH974" i="1" s="1"/>
  <c r="AB974" i="1"/>
  <c r="AG974" i="1" s="1"/>
  <c r="AA974" i="1"/>
  <c r="AF974" i="1" s="1"/>
  <c r="Z974" i="1"/>
  <c r="AE974" i="1" s="1"/>
  <c r="N974" i="1"/>
  <c r="Q974" i="1" s="1"/>
  <c r="M974" i="1"/>
  <c r="P974" i="1" s="1"/>
  <c r="L974" i="1"/>
  <c r="O974" i="1" s="1"/>
  <c r="B974" i="1"/>
  <c r="C974" i="1" s="1"/>
  <c r="D974" i="1" s="1"/>
  <c r="AD973" i="1"/>
  <c r="AI973" i="1" s="1"/>
  <c r="AC973" i="1"/>
  <c r="AH973" i="1" s="1"/>
  <c r="AB973" i="1"/>
  <c r="AG973" i="1" s="1"/>
  <c r="AA973" i="1"/>
  <c r="AF973" i="1" s="1"/>
  <c r="Z973" i="1"/>
  <c r="AE973" i="1" s="1"/>
  <c r="N973" i="1"/>
  <c r="Q973" i="1" s="1"/>
  <c r="M973" i="1"/>
  <c r="P973" i="1" s="1"/>
  <c r="L973" i="1"/>
  <c r="O973" i="1" s="1"/>
  <c r="C973" i="1"/>
  <c r="D973" i="1" s="1"/>
  <c r="B973" i="1"/>
  <c r="AD972" i="1"/>
  <c r="AI972" i="1" s="1"/>
  <c r="AC972" i="1"/>
  <c r="AH972" i="1" s="1"/>
  <c r="AB972" i="1"/>
  <c r="AG972" i="1" s="1"/>
  <c r="AA972" i="1"/>
  <c r="AF972" i="1" s="1"/>
  <c r="Z972" i="1"/>
  <c r="AE972" i="1" s="1"/>
  <c r="N972" i="1"/>
  <c r="Q972" i="1" s="1"/>
  <c r="M972" i="1"/>
  <c r="P972" i="1" s="1"/>
  <c r="L972" i="1"/>
  <c r="O972" i="1" s="1"/>
  <c r="B972" i="1"/>
  <c r="C972" i="1" s="1"/>
  <c r="D972" i="1" s="1"/>
  <c r="AD971" i="1"/>
  <c r="AI971" i="1" s="1"/>
  <c r="AC971" i="1"/>
  <c r="AH971" i="1" s="1"/>
  <c r="AB971" i="1"/>
  <c r="AG971" i="1" s="1"/>
  <c r="AA971" i="1"/>
  <c r="AF971" i="1" s="1"/>
  <c r="Z971" i="1"/>
  <c r="AE971" i="1" s="1"/>
  <c r="N971" i="1"/>
  <c r="Q971" i="1" s="1"/>
  <c r="M971" i="1"/>
  <c r="P971" i="1" s="1"/>
  <c r="L971" i="1"/>
  <c r="O971" i="1" s="1"/>
  <c r="B971" i="1"/>
  <c r="C971" i="1" s="1"/>
  <c r="D971" i="1" s="1"/>
  <c r="AD970" i="1"/>
  <c r="AI970" i="1" s="1"/>
  <c r="AC970" i="1"/>
  <c r="AH970" i="1" s="1"/>
  <c r="AB970" i="1"/>
  <c r="AG970" i="1" s="1"/>
  <c r="AA970" i="1"/>
  <c r="AF970" i="1" s="1"/>
  <c r="Z970" i="1"/>
  <c r="AE970" i="1" s="1"/>
  <c r="N970" i="1"/>
  <c r="Q970" i="1" s="1"/>
  <c r="M970" i="1"/>
  <c r="P970" i="1" s="1"/>
  <c r="L970" i="1"/>
  <c r="O970" i="1" s="1"/>
  <c r="B970" i="1"/>
  <c r="C970" i="1" s="1"/>
  <c r="D970" i="1" s="1"/>
  <c r="AD969" i="1"/>
  <c r="AI969" i="1" s="1"/>
  <c r="AC969" i="1"/>
  <c r="AH969" i="1" s="1"/>
  <c r="AB969" i="1"/>
  <c r="AG969" i="1" s="1"/>
  <c r="AA969" i="1"/>
  <c r="AF969" i="1" s="1"/>
  <c r="Z969" i="1"/>
  <c r="AE969" i="1" s="1"/>
  <c r="N969" i="1"/>
  <c r="Q969" i="1" s="1"/>
  <c r="M969" i="1"/>
  <c r="P969" i="1" s="1"/>
  <c r="L969" i="1"/>
  <c r="O969" i="1" s="1"/>
  <c r="B969" i="1"/>
  <c r="C969" i="1" s="1"/>
  <c r="D969" i="1" s="1"/>
  <c r="AE968" i="1"/>
  <c r="AD968" i="1"/>
  <c r="AI968" i="1" s="1"/>
  <c r="AC968" i="1"/>
  <c r="AH968" i="1" s="1"/>
  <c r="AB968" i="1"/>
  <c r="AG968" i="1" s="1"/>
  <c r="AA968" i="1"/>
  <c r="AF968" i="1" s="1"/>
  <c r="Z968" i="1"/>
  <c r="N968" i="1"/>
  <c r="Q968" i="1" s="1"/>
  <c r="M968" i="1"/>
  <c r="P968" i="1" s="1"/>
  <c r="L968" i="1"/>
  <c r="O968" i="1" s="1"/>
  <c r="B968" i="1"/>
  <c r="C968" i="1" s="1"/>
  <c r="D968" i="1" s="1"/>
  <c r="AD967" i="1"/>
  <c r="AI967" i="1" s="1"/>
  <c r="AC967" i="1"/>
  <c r="AH967" i="1" s="1"/>
  <c r="AB967" i="1"/>
  <c r="AG967" i="1" s="1"/>
  <c r="AA967" i="1"/>
  <c r="AF967" i="1" s="1"/>
  <c r="Z967" i="1"/>
  <c r="AE967" i="1" s="1"/>
  <c r="N967" i="1"/>
  <c r="Q967" i="1" s="1"/>
  <c r="M967" i="1"/>
  <c r="P967" i="1" s="1"/>
  <c r="L967" i="1"/>
  <c r="O967" i="1" s="1"/>
  <c r="B967" i="1"/>
  <c r="C967" i="1" s="1"/>
  <c r="D967" i="1" s="1"/>
  <c r="AD966" i="1"/>
  <c r="AI966" i="1" s="1"/>
  <c r="AC966" i="1"/>
  <c r="AH966" i="1" s="1"/>
  <c r="AB966" i="1"/>
  <c r="AG966" i="1" s="1"/>
  <c r="AA966" i="1"/>
  <c r="AF966" i="1" s="1"/>
  <c r="Z966" i="1"/>
  <c r="AE966" i="1" s="1"/>
  <c r="N966" i="1"/>
  <c r="Q966" i="1" s="1"/>
  <c r="M966" i="1"/>
  <c r="P966" i="1" s="1"/>
  <c r="L966" i="1"/>
  <c r="O966" i="1" s="1"/>
  <c r="B966" i="1"/>
  <c r="C966" i="1" s="1"/>
  <c r="D966" i="1" s="1"/>
  <c r="AH965" i="1"/>
  <c r="AD965" i="1"/>
  <c r="AI965" i="1" s="1"/>
  <c r="AC965" i="1"/>
  <c r="AB965" i="1"/>
  <c r="AG965" i="1" s="1"/>
  <c r="AA965" i="1"/>
  <c r="AF965" i="1" s="1"/>
  <c r="Z965" i="1"/>
  <c r="AE965" i="1" s="1"/>
  <c r="N965" i="1"/>
  <c r="Q965" i="1" s="1"/>
  <c r="M965" i="1"/>
  <c r="P965" i="1" s="1"/>
  <c r="L965" i="1"/>
  <c r="O965" i="1" s="1"/>
  <c r="B965" i="1"/>
  <c r="C965" i="1" s="1"/>
  <c r="D965" i="1" s="1"/>
  <c r="AD964" i="1"/>
  <c r="AI964" i="1" s="1"/>
  <c r="AC964" i="1"/>
  <c r="AH964" i="1" s="1"/>
  <c r="AB964" i="1"/>
  <c r="AG964" i="1" s="1"/>
  <c r="AA964" i="1"/>
  <c r="AF964" i="1" s="1"/>
  <c r="Z964" i="1"/>
  <c r="AE964" i="1" s="1"/>
  <c r="Q964" i="1"/>
  <c r="N964" i="1"/>
  <c r="M964" i="1"/>
  <c r="P964" i="1" s="1"/>
  <c r="L964" i="1"/>
  <c r="O964" i="1" s="1"/>
  <c r="B964" i="1"/>
  <c r="C964" i="1" s="1"/>
  <c r="D964" i="1" s="1"/>
  <c r="AD963" i="1"/>
  <c r="AI963" i="1" s="1"/>
  <c r="AC963" i="1"/>
  <c r="AH963" i="1" s="1"/>
  <c r="AB963" i="1"/>
  <c r="AG963" i="1" s="1"/>
  <c r="AA963" i="1"/>
  <c r="AF963" i="1" s="1"/>
  <c r="Z963" i="1"/>
  <c r="AE963" i="1" s="1"/>
  <c r="N963" i="1"/>
  <c r="Q963" i="1" s="1"/>
  <c r="M963" i="1"/>
  <c r="P963" i="1" s="1"/>
  <c r="L963" i="1"/>
  <c r="O963" i="1" s="1"/>
  <c r="B963" i="1"/>
  <c r="C963" i="1" s="1"/>
  <c r="D963" i="1" s="1"/>
  <c r="AD962" i="1"/>
  <c r="AI962" i="1" s="1"/>
  <c r="AC962" i="1"/>
  <c r="AH962" i="1" s="1"/>
  <c r="AB962" i="1"/>
  <c r="AG962" i="1" s="1"/>
  <c r="AA962" i="1"/>
  <c r="AF962" i="1" s="1"/>
  <c r="Z962" i="1"/>
  <c r="AE962" i="1" s="1"/>
  <c r="N962" i="1"/>
  <c r="Q962" i="1" s="1"/>
  <c r="M962" i="1"/>
  <c r="P962" i="1" s="1"/>
  <c r="L962" i="1"/>
  <c r="O962" i="1" s="1"/>
  <c r="B962" i="1"/>
  <c r="C962" i="1" s="1"/>
  <c r="D962" i="1" s="1"/>
  <c r="AD961" i="1"/>
  <c r="AI961" i="1" s="1"/>
  <c r="AC961" i="1"/>
  <c r="AH961" i="1" s="1"/>
  <c r="AB961" i="1"/>
  <c r="AG961" i="1" s="1"/>
  <c r="AA961" i="1"/>
  <c r="AF961" i="1" s="1"/>
  <c r="Z961" i="1"/>
  <c r="AE961" i="1" s="1"/>
  <c r="N961" i="1"/>
  <c r="Q961" i="1" s="1"/>
  <c r="M961" i="1"/>
  <c r="P961" i="1" s="1"/>
  <c r="L961" i="1"/>
  <c r="O961" i="1" s="1"/>
  <c r="B961" i="1"/>
  <c r="C961" i="1" s="1"/>
  <c r="D961" i="1" s="1"/>
  <c r="AE960" i="1"/>
  <c r="AD960" i="1"/>
  <c r="AI960" i="1" s="1"/>
  <c r="AC960" i="1"/>
  <c r="AH960" i="1" s="1"/>
  <c r="AB960" i="1"/>
  <c r="AG960" i="1" s="1"/>
  <c r="AA960" i="1"/>
  <c r="AF960" i="1" s="1"/>
  <c r="Z960" i="1"/>
  <c r="N960" i="1"/>
  <c r="Q960" i="1" s="1"/>
  <c r="M960" i="1"/>
  <c r="P960" i="1" s="1"/>
  <c r="L960" i="1"/>
  <c r="O960" i="1" s="1"/>
  <c r="B960" i="1"/>
  <c r="C960" i="1" s="1"/>
  <c r="D960" i="1" s="1"/>
  <c r="AD959" i="1"/>
  <c r="AI959" i="1" s="1"/>
  <c r="AC959" i="1"/>
  <c r="AH959" i="1" s="1"/>
  <c r="AB959" i="1"/>
  <c r="AG959" i="1" s="1"/>
  <c r="AA959" i="1"/>
  <c r="AF959" i="1" s="1"/>
  <c r="Z959" i="1"/>
  <c r="AE959" i="1" s="1"/>
  <c r="N959" i="1"/>
  <c r="Q959" i="1" s="1"/>
  <c r="M959" i="1"/>
  <c r="P959" i="1" s="1"/>
  <c r="L959" i="1"/>
  <c r="O959" i="1" s="1"/>
  <c r="B959" i="1"/>
  <c r="C959" i="1" s="1"/>
  <c r="D959" i="1" s="1"/>
  <c r="AD958" i="1"/>
  <c r="AI958" i="1" s="1"/>
  <c r="AC958" i="1"/>
  <c r="AH958" i="1" s="1"/>
  <c r="AB958" i="1"/>
  <c r="AG958" i="1" s="1"/>
  <c r="AA958" i="1"/>
  <c r="AF958" i="1" s="1"/>
  <c r="Z958" i="1"/>
  <c r="AE958" i="1" s="1"/>
  <c r="N958" i="1"/>
  <c r="Q958" i="1" s="1"/>
  <c r="M958" i="1"/>
  <c r="P958" i="1" s="1"/>
  <c r="L958" i="1"/>
  <c r="O958" i="1" s="1"/>
  <c r="B958" i="1"/>
  <c r="C958" i="1" s="1"/>
  <c r="D958" i="1" s="1"/>
  <c r="AH957" i="1"/>
  <c r="AD957" i="1"/>
  <c r="AI957" i="1" s="1"/>
  <c r="AC957" i="1"/>
  <c r="AB957" i="1"/>
  <c r="AG957" i="1" s="1"/>
  <c r="AA957" i="1"/>
  <c r="AF957" i="1" s="1"/>
  <c r="Z957" i="1"/>
  <c r="AE957" i="1" s="1"/>
  <c r="N957" i="1"/>
  <c r="Q957" i="1" s="1"/>
  <c r="M957" i="1"/>
  <c r="P957" i="1" s="1"/>
  <c r="L957" i="1"/>
  <c r="O957" i="1" s="1"/>
  <c r="B957" i="1"/>
  <c r="C957" i="1" s="1"/>
  <c r="D957" i="1" s="1"/>
  <c r="AD956" i="1"/>
  <c r="AI956" i="1" s="1"/>
  <c r="AC956" i="1"/>
  <c r="AH956" i="1" s="1"/>
  <c r="AB956" i="1"/>
  <c r="AG956" i="1" s="1"/>
  <c r="AA956" i="1"/>
  <c r="AF956" i="1" s="1"/>
  <c r="Z956" i="1"/>
  <c r="AE956" i="1" s="1"/>
  <c r="Q956" i="1"/>
  <c r="N956" i="1"/>
  <c r="M956" i="1"/>
  <c r="P956" i="1" s="1"/>
  <c r="L956" i="1"/>
  <c r="O956" i="1" s="1"/>
  <c r="B956" i="1"/>
  <c r="C956" i="1" s="1"/>
  <c r="D956" i="1" s="1"/>
  <c r="AD955" i="1"/>
  <c r="AI955" i="1" s="1"/>
  <c r="AC955" i="1"/>
  <c r="AH955" i="1" s="1"/>
  <c r="AB955" i="1"/>
  <c r="AG955" i="1" s="1"/>
  <c r="AA955" i="1"/>
  <c r="AF955" i="1" s="1"/>
  <c r="Z955" i="1"/>
  <c r="AE955" i="1" s="1"/>
  <c r="N955" i="1"/>
  <c r="Q955" i="1" s="1"/>
  <c r="M955" i="1"/>
  <c r="P955" i="1" s="1"/>
  <c r="L955" i="1"/>
  <c r="O955" i="1" s="1"/>
  <c r="B955" i="1"/>
  <c r="C955" i="1" s="1"/>
  <c r="D955" i="1" s="1"/>
  <c r="AD954" i="1"/>
  <c r="AI954" i="1" s="1"/>
  <c r="AC954" i="1"/>
  <c r="AH954" i="1" s="1"/>
  <c r="AB954" i="1"/>
  <c r="AG954" i="1" s="1"/>
  <c r="AA954" i="1"/>
  <c r="AF954" i="1" s="1"/>
  <c r="Z954" i="1"/>
  <c r="AE954" i="1" s="1"/>
  <c r="N954" i="1"/>
  <c r="Q954" i="1" s="1"/>
  <c r="M954" i="1"/>
  <c r="P954" i="1" s="1"/>
  <c r="L954" i="1"/>
  <c r="O954" i="1" s="1"/>
  <c r="B954" i="1"/>
  <c r="C954" i="1" s="1"/>
  <c r="D954" i="1" s="1"/>
  <c r="AD953" i="1"/>
  <c r="AI953" i="1" s="1"/>
  <c r="AC953" i="1"/>
  <c r="AH953" i="1" s="1"/>
  <c r="AB953" i="1"/>
  <c r="AG953" i="1" s="1"/>
  <c r="AA953" i="1"/>
  <c r="AF953" i="1" s="1"/>
  <c r="Z953" i="1"/>
  <c r="AE953" i="1" s="1"/>
  <c r="Q953" i="1"/>
  <c r="P953" i="1"/>
  <c r="N953" i="1"/>
  <c r="M953" i="1"/>
  <c r="L953" i="1"/>
  <c r="O953" i="1" s="1"/>
  <c r="B953" i="1"/>
  <c r="C953" i="1" s="1"/>
  <c r="D953" i="1" s="1"/>
  <c r="AE952" i="1"/>
  <c r="AD952" i="1"/>
  <c r="AI952" i="1" s="1"/>
  <c r="AC952" i="1"/>
  <c r="AH952" i="1" s="1"/>
  <c r="AB952" i="1"/>
  <c r="AG952" i="1" s="1"/>
  <c r="AA952" i="1"/>
  <c r="AF952" i="1" s="1"/>
  <c r="Z952" i="1"/>
  <c r="N952" i="1"/>
  <c r="Q952" i="1" s="1"/>
  <c r="M952" i="1"/>
  <c r="P952" i="1" s="1"/>
  <c r="L952" i="1"/>
  <c r="O952" i="1" s="1"/>
  <c r="B952" i="1"/>
  <c r="C952" i="1" s="1"/>
  <c r="D952" i="1" s="1"/>
  <c r="AD951" i="1"/>
  <c r="AI951" i="1" s="1"/>
  <c r="AC951" i="1"/>
  <c r="AH951" i="1" s="1"/>
  <c r="AB951" i="1"/>
  <c r="AG951" i="1" s="1"/>
  <c r="AA951" i="1"/>
  <c r="AF951" i="1" s="1"/>
  <c r="Z951" i="1"/>
  <c r="AE951" i="1" s="1"/>
  <c r="N951" i="1"/>
  <c r="Q951" i="1" s="1"/>
  <c r="M951" i="1"/>
  <c r="P951" i="1" s="1"/>
  <c r="L951" i="1"/>
  <c r="O951" i="1" s="1"/>
  <c r="B951" i="1"/>
  <c r="C951" i="1" s="1"/>
  <c r="D951" i="1" s="1"/>
  <c r="AD950" i="1"/>
  <c r="AI950" i="1" s="1"/>
  <c r="AC950" i="1"/>
  <c r="AH950" i="1" s="1"/>
  <c r="AB950" i="1"/>
  <c r="AG950" i="1" s="1"/>
  <c r="AA950" i="1"/>
  <c r="AF950" i="1" s="1"/>
  <c r="Z950" i="1"/>
  <c r="AE950" i="1" s="1"/>
  <c r="N950" i="1"/>
  <c r="Q950" i="1" s="1"/>
  <c r="M950" i="1"/>
  <c r="P950" i="1" s="1"/>
  <c r="L950" i="1"/>
  <c r="O950" i="1" s="1"/>
  <c r="B950" i="1"/>
  <c r="C950" i="1" s="1"/>
  <c r="D950" i="1" s="1"/>
  <c r="AD949" i="1"/>
  <c r="AI949" i="1" s="1"/>
  <c r="AC949" i="1"/>
  <c r="AH949" i="1" s="1"/>
  <c r="AB949" i="1"/>
  <c r="AG949" i="1" s="1"/>
  <c r="AA949" i="1"/>
  <c r="AF949" i="1" s="1"/>
  <c r="Z949" i="1"/>
  <c r="AE949" i="1" s="1"/>
  <c r="N949" i="1"/>
  <c r="Q949" i="1" s="1"/>
  <c r="M949" i="1"/>
  <c r="P949" i="1" s="1"/>
  <c r="L949" i="1"/>
  <c r="O949" i="1" s="1"/>
  <c r="B949" i="1"/>
  <c r="C949" i="1" s="1"/>
  <c r="D949" i="1" s="1"/>
  <c r="AD948" i="1"/>
  <c r="AI948" i="1" s="1"/>
  <c r="AC948" i="1"/>
  <c r="AH948" i="1" s="1"/>
  <c r="AB948" i="1"/>
  <c r="AG948" i="1" s="1"/>
  <c r="AA948" i="1"/>
  <c r="AF948" i="1" s="1"/>
  <c r="Z948" i="1"/>
  <c r="AE948" i="1" s="1"/>
  <c r="N948" i="1"/>
  <c r="Q948" i="1" s="1"/>
  <c r="M948" i="1"/>
  <c r="P948" i="1" s="1"/>
  <c r="L948" i="1"/>
  <c r="O948" i="1" s="1"/>
  <c r="B948" i="1"/>
  <c r="C948" i="1" s="1"/>
  <c r="D948" i="1" s="1"/>
  <c r="AD947" i="1"/>
  <c r="AI947" i="1" s="1"/>
  <c r="AC947" i="1"/>
  <c r="AH947" i="1" s="1"/>
  <c r="AB947" i="1"/>
  <c r="AG947" i="1" s="1"/>
  <c r="AA947" i="1"/>
  <c r="AF947" i="1" s="1"/>
  <c r="Z947" i="1"/>
  <c r="AE947" i="1" s="1"/>
  <c r="N947" i="1"/>
  <c r="Q947" i="1" s="1"/>
  <c r="M947" i="1"/>
  <c r="P947" i="1" s="1"/>
  <c r="L947" i="1"/>
  <c r="O947" i="1" s="1"/>
  <c r="B947" i="1"/>
  <c r="C947" i="1" s="1"/>
  <c r="D947" i="1" s="1"/>
  <c r="AD946" i="1"/>
  <c r="AI946" i="1" s="1"/>
  <c r="AC946" i="1"/>
  <c r="AH946" i="1" s="1"/>
  <c r="AB946" i="1"/>
  <c r="AG946" i="1" s="1"/>
  <c r="AA946" i="1"/>
  <c r="AF946" i="1" s="1"/>
  <c r="Z946" i="1"/>
  <c r="AE946" i="1" s="1"/>
  <c r="N946" i="1"/>
  <c r="Q946" i="1" s="1"/>
  <c r="M946" i="1"/>
  <c r="P946" i="1" s="1"/>
  <c r="L946" i="1"/>
  <c r="O946" i="1" s="1"/>
  <c r="B946" i="1"/>
  <c r="C946" i="1" s="1"/>
  <c r="D946" i="1" s="1"/>
  <c r="AE945" i="1"/>
  <c r="AD945" i="1"/>
  <c r="AI945" i="1" s="1"/>
  <c r="AC945" i="1"/>
  <c r="AH945" i="1" s="1"/>
  <c r="AB945" i="1"/>
  <c r="AG945" i="1" s="1"/>
  <c r="AA945" i="1"/>
  <c r="AF945" i="1" s="1"/>
  <c r="Z945" i="1"/>
  <c r="N945" i="1"/>
  <c r="Q945" i="1" s="1"/>
  <c r="M945" i="1"/>
  <c r="P945" i="1" s="1"/>
  <c r="L945" i="1"/>
  <c r="O945" i="1" s="1"/>
  <c r="B945" i="1"/>
  <c r="C945" i="1" s="1"/>
  <c r="D945" i="1" s="1"/>
  <c r="AG944" i="1"/>
  <c r="AF944" i="1"/>
  <c r="AD944" i="1"/>
  <c r="AI944" i="1" s="1"/>
  <c r="AC944" i="1"/>
  <c r="AH944" i="1" s="1"/>
  <c r="AB944" i="1"/>
  <c r="AA944" i="1"/>
  <c r="Z944" i="1"/>
  <c r="AE944" i="1" s="1"/>
  <c r="N944" i="1"/>
  <c r="Q944" i="1" s="1"/>
  <c r="M944" i="1"/>
  <c r="P944" i="1" s="1"/>
  <c r="L944" i="1"/>
  <c r="O944" i="1" s="1"/>
  <c r="B944" i="1"/>
  <c r="C944" i="1" s="1"/>
  <c r="D944" i="1" s="1"/>
  <c r="AE943" i="1"/>
  <c r="AD943" i="1"/>
  <c r="AI943" i="1" s="1"/>
  <c r="AC943" i="1"/>
  <c r="AH943" i="1" s="1"/>
  <c r="AB943" i="1"/>
  <c r="AG943" i="1" s="1"/>
  <c r="AA943" i="1"/>
  <c r="AF943" i="1" s="1"/>
  <c r="Z943" i="1"/>
  <c r="N943" i="1"/>
  <c r="Q943" i="1" s="1"/>
  <c r="M943" i="1"/>
  <c r="P943" i="1" s="1"/>
  <c r="L943" i="1"/>
  <c r="O943" i="1" s="1"/>
  <c r="B943" i="1"/>
  <c r="C943" i="1" s="1"/>
  <c r="D943" i="1" s="1"/>
  <c r="AH942" i="1"/>
  <c r="AD942" i="1"/>
  <c r="AI942" i="1" s="1"/>
  <c r="AC942" i="1"/>
  <c r="AB942" i="1"/>
  <c r="AG942" i="1" s="1"/>
  <c r="AA942" i="1"/>
  <c r="AF942" i="1" s="1"/>
  <c r="Z942" i="1"/>
  <c r="AE942" i="1" s="1"/>
  <c r="O942" i="1"/>
  <c r="N942" i="1"/>
  <c r="Q942" i="1" s="1"/>
  <c r="M942" i="1"/>
  <c r="P942" i="1" s="1"/>
  <c r="L942" i="1"/>
  <c r="B942" i="1"/>
  <c r="C942" i="1" s="1"/>
  <c r="D942" i="1" s="1"/>
  <c r="AG941" i="1"/>
  <c r="AD941" i="1"/>
  <c r="AI941" i="1" s="1"/>
  <c r="AC941" i="1"/>
  <c r="AH941" i="1" s="1"/>
  <c r="AB941" i="1"/>
  <c r="AA941" i="1"/>
  <c r="AF941" i="1" s="1"/>
  <c r="Z941" i="1"/>
  <c r="AE941" i="1" s="1"/>
  <c r="N941" i="1"/>
  <c r="Q941" i="1" s="1"/>
  <c r="M941" i="1"/>
  <c r="P941" i="1" s="1"/>
  <c r="L941" i="1"/>
  <c r="O941" i="1" s="1"/>
  <c r="B941" i="1"/>
  <c r="C941" i="1" s="1"/>
  <c r="D941" i="1" s="1"/>
  <c r="AD940" i="1"/>
  <c r="AI940" i="1" s="1"/>
  <c r="AC940" i="1"/>
  <c r="AH940" i="1" s="1"/>
  <c r="AB940" i="1"/>
  <c r="AG940" i="1" s="1"/>
  <c r="AA940" i="1"/>
  <c r="AF940" i="1" s="1"/>
  <c r="Z940" i="1"/>
  <c r="AE940" i="1" s="1"/>
  <c r="N940" i="1"/>
  <c r="Q940" i="1" s="1"/>
  <c r="M940" i="1"/>
  <c r="P940" i="1" s="1"/>
  <c r="L940" i="1"/>
  <c r="O940" i="1" s="1"/>
  <c r="B940" i="1"/>
  <c r="C940" i="1" s="1"/>
  <c r="D940" i="1" s="1"/>
  <c r="AD939" i="1"/>
  <c r="AI939" i="1" s="1"/>
  <c r="AC939" i="1"/>
  <c r="AH939" i="1" s="1"/>
  <c r="AB939" i="1"/>
  <c r="AG939" i="1" s="1"/>
  <c r="AA939" i="1"/>
  <c r="AF939" i="1" s="1"/>
  <c r="Z939" i="1"/>
  <c r="AE939" i="1" s="1"/>
  <c r="N939" i="1"/>
  <c r="Q939" i="1" s="1"/>
  <c r="M939" i="1"/>
  <c r="P939" i="1" s="1"/>
  <c r="L939" i="1"/>
  <c r="O939" i="1" s="1"/>
  <c r="C939" i="1"/>
  <c r="D939" i="1" s="1"/>
  <c r="B939" i="1"/>
  <c r="AD938" i="1"/>
  <c r="AI938" i="1" s="1"/>
  <c r="AC938" i="1"/>
  <c r="AH938" i="1" s="1"/>
  <c r="AB938" i="1"/>
  <c r="AG938" i="1" s="1"/>
  <c r="AA938" i="1"/>
  <c r="AF938" i="1" s="1"/>
  <c r="Z938" i="1"/>
  <c r="AE938" i="1" s="1"/>
  <c r="O938" i="1"/>
  <c r="N938" i="1"/>
  <c r="Q938" i="1" s="1"/>
  <c r="M938" i="1"/>
  <c r="P938" i="1" s="1"/>
  <c r="L938" i="1"/>
  <c r="B938" i="1"/>
  <c r="C938" i="1" s="1"/>
  <c r="D938" i="1" s="1"/>
  <c r="AG937" i="1"/>
  <c r="AD937" i="1"/>
  <c r="AI937" i="1" s="1"/>
  <c r="AC937" i="1"/>
  <c r="AH937" i="1" s="1"/>
  <c r="AB937" i="1"/>
  <c r="AA937" i="1"/>
  <c r="AF937" i="1" s="1"/>
  <c r="Z937" i="1"/>
  <c r="AE937" i="1" s="1"/>
  <c r="N937" i="1"/>
  <c r="Q937" i="1" s="1"/>
  <c r="M937" i="1"/>
  <c r="P937" i="1" s="1"/>
  <c r="L937" i="1"/>
  <c r="O937" i="1" s="1"/>
  <c r="B937" i="1"/>
  <c r="C937" i="1" s="1"/>
  <c r="D937" i="1" s="1"/>
  <c r="AD936" i="1"/>
  <c r="AI936" i="1" s="1"/>
  <c r="AC936" i="1"/>
  <c r="AH936" i="1" s="1"/>
  <c r="AB936" i="1"/>
  <c r="AG936" i="1" s="1"/>
  <c r="AA936" i="1"/>
  <c r="AF936" i="1" s="1"/>
  <c r="Z936" i="1"/>
  <c r="AE936" i="1" s="1"/>
  <c r="N936" i="1"/>
  <c r="Q936" i="1" s="1"/>
  <c r="M936" i="1"/>
  <c r="P936" i="1" s="1"/>
  <c r="L936" i="1"/>
  <c r="O936" i="1" s="1"/>
  <c r="B936" i="1"/>
  <c r="C936" i="1" s="1"/>
  <c r="D936" i="1" s="1"/>
  <c r="AD935" i="1"/>
  <c r="AI935" i="1" s="1"/>
  <c r="AC935" i="1"/>
  <c r="AH935" i="1" s="1"/>
  <c r="AB935" i="1"/>
  <c r="AG935" i="1" s="1"/>
  <c r="AA935" i="1"/>
  <c r="AF935" i="1" s="1"/>
  <c r="Z935" i="1"/>
  <c r="AE935" i="1" s="1"/>
  <c r="N935" i="1"/>
  <c r="Q935" i="1" s="1"/>
  <c r="M935" i="1"/>
  <c r="P935" i="1" s="1"/>
  <c r="L935" i="1"/>
  <c r="O935" i="1" s="1"/>
  <c r="B935" i="1"/>
  <c r="C935" i="1" s="1"/>
  <c r="D935" i="1" s="1"/>
  <c r="AD934" i="1"/>
  <c r="AI934" i="1" s="1"/>
  <c r="AC934" i="1"/>
  <c r="AH934" i="1" s="1"/>
  <c r="AB934" i="1"/>
  <c r="AG934" i="1" s="1"/>
  <c r="AA934" i="1"/>
  <c r="AF934" i="1" s="1"/>
  <c r="Z934" i="1"/>
  <c r="AE934" i="1" s="1"/>
  <c r="N934" i="1"/>
  <c r="Q934" i="1" s="1"/>
  <c r="M934" i="1"/>
  <c r="P934" i="1" s="1"/>
  <c r="L934" i="1"/>
  <c r="O934" i="1" s="1"/>
  <c r="B934" i="1"/>
  <c r="C934" i="1" s="1"/>
  <c r="D934" i="1" s="1"/>
  <c r="AD933" i="1"/>
  <c r="AI933" i="1" s="1"/>
  <c r="AC933" i="1"/>
  <c r="AH933" i="1" s="1"/>
  <c r="AB933" i="1"/>
  <c r="AG933" i="1" s="1"/>
  <c r="AA933" i="1"/>
  <c r="AF933" i="1" s="1"/>
  <c r="Z933" i="1"/>
  <c r="AE933" i="1" s="1"/>
  <c r="N933" i="1"/>
  <c r="Q933" i="1" s="1"/>
  <c r="M933" i="1"/>
  <c r="P933" i="1" s="1"/>
  <c r="L933" i="1"/>
  <c r="O933" i="1" s="1"/>
  <c r="B933" i="1"/>
  <c r="C933" i="1" s="1"/>
  <c r="D933" i="1" s="1"/>
  <c r="AD932" i="1"/>
  <c r="AI932" i="1" s="1"/>
  <c r="AC932" i="1"/>
  <c r="AH932" i="1" s="1"/>
  <c r="AB932" i="1"/>
  <c r="AG932" i="1" s="1"/>
  <c r="AA932" i="1"/>
  <c r="AF932" i="1" s="1"/>
  <c r="Z932" i="1"/>
  <c r="AE932" i="1" s="1"/>
  <c r="N932" i="1"/>
  <c r="Q932" i="1" s="1"/>
  <c r="M932" i="1"/>
  <c r="P932" i="1" s="1"/>
  <c r="L932" i="1"/>
  <c r="O932" i="1" s="1"/>
  <c r="B932" i="1"/>
  <c r="C932" i="1" s="1"/>
  <c r="D932" i="1" s="1"/>
  <c r="AD931" i="1"/>
  <c r="AI931" i="1" s="1"/>
  <c r="AC931" i="1"/>
  <c r="AH931" i="1" s="1"/>
  <c r="AB931" i="1"/>
  <c r="AG931" i="1" s="1"/>
  <c r="AA931" i="1"/>
  <c r="AF931" i="1" s="1"/>
  <c r="Z931" i="1"/>
  <c r="AE931" i="1" s="1"/>
  <c r="N931" i="1"/>
  <c r="Q931" i="1" s="1"/>
  <c r="M931" i="1"/>
  <c r="P931" i="1" s="1"/>
  <c r="L931" i="1"/>
  <c r="O931" i="1" s="1"/>
  <c r="B931" i="1"/>
  <c r="C931" i="1" s="1"/>
  <c r="D931" i="1" s="1"/>
  <c r="AD930" i="1"/>
  <c r="AI930" i="1" s="1"/>
  <c r="AC930" i="1"/>
  <c r="AH930" i="1" s="1"/>
  <c r="AB930" i="1"/>
  <c r="AG930" i="1" s="1"/>
  <c r="AA930" i="1"/>
  <c r="AF930" i="1" s="1"/>
  <c r="Z930" i="1"/>
  <c r="AE930" i="1" s="1"/>
  <c r="N930" i="1"/>
  <c r="Q930" i="1" s="1"/>
  <c r="M930" i="1"/>
  <c r="P930" i="1" s="1"/>
  <c r="L930" i="1"/>
  <c r="O930" i="1" s="1"/>
  <c r="B930" i="1"/>
  <c r="C930" i="1" s="1"/>
  <c r="D930" i="1" s="1"/>
  <c r="AH929" i="1"/>
  <c r="AD929" i="1"/>
  <c r="AI929" i="1" s="1"/>
  <c r="AC929" i="1"/>
  <c r="AB929" i="1"/>
  <c r="AG929" i="1" s="1"/>
  <c r="AA929" i="1"/>
  <c r="AF929" i="1" s="1"/>
  <c r="Z929" i="1"/>
  <c r="AE929" i="1" s="1"/>
  <c r="N929" i="1"/>
  <c r="Q929" i="1" s="1"/>
  <c r="M929" i="1"/>
  <c r="P929" i="1" s="1"/>
  <c r="L929" i="1"/>
  <c r="O929" i="1" s="1"/>
  <c r="B929" i="1"/>
  <c r="C929" i="1" s="1"/>
  <c r="D929" i="1" s="1"/>
  <c r="AD928" i="1"/>
  <c r="AI928" i="1" s="1"/>
  <c r="AC928" i="1"/>
  <c r="AH928" i="1" s="1"/>
  <c r="AB928" i="1"/>
  <c r="AG928" i="1" s="1"/>
  <c r="AA928" i="1"/>
  <c r="AF928" i="1" s="1"/>
  <c r="Z928" i="1"/>
  <c r="AE928" i="1" s="1"/>
  <c r="N928" i="1"/>
  <c r="Q928" i="1" s="1"/>
  <c r="M928" i="1"/>
  <c r="P928" i="1" s="1"/>
  <c r="L928" i="1"/>
  <c r="O928" i="1" s="1"/>
  <c r="B928" i="1"/>
  <c r="C928" i="1" s="1"/>
  <c r="D928" i="1" s="1"/>
  <c r="AD927" i="1"/>
  <c r="AI927" i="1" s="1"/>
  <c r="AC927" i="1"/>
  <c r="AH927" i="1" s="1"/>
  <c r="AB927" i="1"/>
  <c r="AG927" i="1" s="1"/>
  <c r="AA927" i="1"/>
  <c r="AF927" i="1" s="1"/>
  <c r="Z927" i="1"/>
  <c r="AE927" i="1" s="1"/>
  <c r="N927" i="1"/>
  <c r="Q927" i="1" s="1"/>
  <c r="M927" i="1"/>
  <c r="P927" i="1" s="1"/>
  <c r="L927" i="1"/>
  <c r="O927" i="1" s="1"/>
  <c r="B927" i="1"/>
  <c r="C927" i="1" s="1"/>
  <c r="D927" i="1" s="1"/>
  <c r="AD926" i="1"/>
  <c r="AI926" i="1" s="1"/>
  <c r="AC926" i="1"/>
  <c r="AH926" i="1" s="1"/>
  <c r="AB926" i="1"/>
  <c r="AG926" i="1" s="1"/>
  <c r="AA926" i="1"/>
  <c r="AF926" i="1" s="1"/>
  <c r="Z926" i="1"/>
  <c r="AE926" i="1" s="1"/>
  <c r="N926" i="1"/>
  <c r="Q926" i="1" s="1"/>
  <c r="M926" i="1"/>
  <c r="P926" i="1" s="1"/>
  <c r="L926" i="1"/>
  <c r="O926" i="1" s="1"/>
  <c r="B926" i="1"/>
  <c r="C926" i="1" s="1"/>
  <c r="D926" i="1" s="1"/>
  <c r="AD925" i="1"/>
  <c r="AI925" i="1" s="1"/>
  <c r="AC925" i="1"/>
  <c r="AH925" i="1" s="1"/>
  <c r="AB925" i="1"/>
  <c r="AG925" i="1" s="1"/>
  <c r="AA925" i="1"/>
  <c r="AF925" i="1" s="1"/>
  <c r="Z925" i="1"/>
  <c r="AE925" i="1" s="1"/>
  <c r="N925" i="1"/>
  <c r="Q925" i="1" s="1"/>
  <c r="M925" i="1"/>
  <c r="P925" i="1" s="1"/>
  <c r="L925" i="1"/>
  <c r="O925" i="1" s="1"/>
  <c r="B925" i="1"/>
  <c r="C925" i="1" s="1"/>
  <c r="D925" i="1" s="1"/>
  <c r="AD924" i="1"/>
  <c r="AI924" i="1" s="1"/>
  <c r="AC924" i="1"/>
  <c r="AH924" i="1" s="1"/>
  <c r="AB924" i="1"/>
  <c r="AG924" i="1" s="1"/>
  <c r="AA924" i="1"/>
  <c r="AF924" i="1" s="1"/>
  <c r="Z924" i="1"/>
  <c r="AE924" i="1" s="1"/>
  <c r="N924" i="1"/>
  <c r="Q924" i="1" s="1"/>
  <c r="M924" i="1"/>
  <c r="P924" i="1" s="1"/>
  <c r="L924" i="1"/>
  <c r="O924" i="1" s="1"/>
  <c r="B924" i="1"/>
  <c r="C924" i="1" s="1"/>
  <c r="D924" i="1" s="1"/>
  <c r="AD923" i="1"/>
  <c r="AI923" i="1" s="1"/>
  <c r="AC923" i="1"/>
  <c r="AH923" i="1" s="1"/>
  <c r="AB923" i="1"/>
  <c r="AG923" i="1" s="1"/>
  <c r="AA923" i="1"/>
  <c r="AF923" i="1" s="1"/>
  <c r="Z923" i="1"/>
  <c r="AE923" i="1" s="1"/>
  <c r="N923" i="1"/>
  <c r="Q923" i="1" s="1"/>
  <c r="M923" i="1"/>
  <c r="P923" i="1" s="1"/>
  <c r="L923" i="1"/>
  <c r="O923" i="1" s="1"/>
  <c r="C923" i="1"/>
  <c r="D923" i="1" s="1"/>
  <c r="B923" i="1"/>
  <c r="AD922" i="1"/>
  <c r="AI922" i="1" s="1"/>
  <c r="AC922" i="1"/>
  <c r="AH922" i="1" s="1"/>
  <c r="AB922" i="1"/>
  <c r="AG922" i="1" s="1"/>
  <c r="AA922" i="1"/>
  <c r="AF922" i="1" s="1"/>
  <c r="Z922" i="1"/>
  <c r="AE922" i="1" s="1"/>
  <c r="N922" i="1"/>
  <c r="Q922" i="1" s="1"/>
  <c r="M922" i="1"/>
  <c r="P922" i="1" s="1"/>
  <c r="L922" i="1"/>
  <c r="O922" i="1" s="1"/>
  <c r="B922" i="1"/>
  <c r="C922" i="1" s="1"/>
  <c r="D922" i="1" s="1"/>
  <c r="AH921" i="1"/>
  <c r="AD921" i="1"/>
  <c r="AI921" i="1" s="1"/>
  <c r="AC921" i="1"/>
  <c r="AB921" i="1"/>
  <c r="AG921" i="1" s="1"/>
  <c r="AA921" i="1"/>
  <c r="AF921" i="1" s="1"/>
  <c r="Z921" i="1"/>
  <c r="AE921" i="1" s="1"/>
  <c r="N921" i="1"/>
  <c r="Q921" i="1" s="1"/>
  <c r="M921" i="1"/>
  <c r="P921" i="1" s="1"/>
  <c r="L921" i="1"/>
  <c r="O921" i="1" s="1"/>
  <c r="B921" i="1"/>
  <c r="C921" i="1" s="1"/>
  <c r="D921" i="1" s="1"/>
  <c r="AD920" i="1"/>
  <c r="AI920" i="1" s="1"/>
  <c r="AC920" i="1"/>
  <c r="AH920" i="1" s="1"/>
  <c r="AB920" i="1"/>
  <c r="AG920" i="1" s="1"/>
  <c r="AA920" i="1"/>
  <c r="AF920" i="1" s="1"/>
  <c r="Z920" i="1"/>
  <c r="AE920" i="1" s="1"/>
  <c r="N920" i="1"/>
  <c r="Q920" i="1" s="1"/>
  <c r="M920" i="1"/>
  <c r="P920" i="1" s="1"/>
  <c r="L920" i="1"/>
  <c r="O920" i="1" s="1"/>
  <c r="B920" i="1"/>
  <c r="C920" i="1" s="1"/>
  <c r="D920" i="1" s="1"/>
  <c r="AD919" i="1"/>
  <c r="AI919" i="1" s="1"/>
  <c r="AC919" i="1"/>
  <c r="AH919" i="1" s="1"/>
  <c r="AB919" i="1"/>
  <c r="AG919" i="1" s="1"/>
  <c r="AA919" i="1"/>
  <c r="AF919" i="1" s="1"/>
  <c r="Z919" i="1"/>
  <c r="AE919" i="1" s="1"/>
  <c r="N919" i="1"/>
  <c r="Q919" i="1" s="1"/>
  <c r="M919" i="1"/>
  <c r="P919" i="1" s="1"/>
  <c r="L919" i="1"/>
  <c r="O919" i="1" s="1"/>
  <c r="B919" i="1"/>
  <c r="C919" i="1" s="1"/>
  <c r="D919" i="1" s="1"/>
  <c r="AD918" i="1"/>
  <c r="AI918" i="1" s="1"/>
  <c r="AC918" i="1"/>
  <c r="AH918" i="1" s="1"/>
  <c r="AB918" i="1"/>
  <c r="AG918" i="1" s="1"/>
  <c r="AA918" i="1"/>
  <c r="AF918" i="1" s="1"/>
  <c r="Z918" i="1"/>
  <c r="AE918" i="1" s="1"/>
  <c r="N918" i="1"/>
  <c r="Q918" i="1" s="1"/>
  <c r="M918" i="1"/>
  <c r="P918" i="1" s="1"/>
  <c r="L918" i="1"/>
  <c r="O918" i="1" s="1"/>
  <c r="B918" i="1"/>
  <c r="C918" i="1" s="1"/>
  <c r="D918" i="1" s="1"/>
  <c r="AG917" i="1"/>
  <c r="AD917" i="1"/>
  <c r="AI917" i="1" s="1"/>
  <c r="AC917" i="1"/>
  <c r="AH917" i="1" s="1"/>
  <c r="AB917" i="1"/>
  <c r="AA917" i="1"/>
  <c r="AF917" i="1" s="1"/>
  <c r="Z917" i="1"/>
  <c r="AE917" i="1" s="1"/>
  <c r="N917" i="1"/>
  <c r="Q917" i="1" s="1"/>
  <c r="M917" i="1"/>
  <c r="P917" i="1" s="1"/>
  <c r="L917" i="1"/>
  <c r="O917" i="1" s="1"/>
  <c r="B917" i="1"/>
  <c r="C917" i="1" s="1"/>
  <c r="D917" i="1" s="1"/>
  <c r="AH916" i="1"/>
  <c r="AD916" i="1"/>
  <c r="AI916" i="1" s="1"/>
  <c r="AC916" i="1"/>
  <c r="AB916" i="1"/>
  <c r="AG916" i="1" s="1"/>
  <c r="AA916" i="1"/>
  <c r="AF916" i="1" s="1"/>
  <c r="Z916" i="1"/>
  <c r="AE916" i="1" s="1"/>
  <c r="O916" i="1"/>
  <c r="N916" i="1"/>
  <c r="Q916" i="1" s="1"/>
  <c r="M916" i="1"/>
  <c r="P916" i="1" s="1"/>
  <c r="L916" i="1"/>
  <c r="B916" i="1"/>
  <c r="C916" i="1" s="1"/>
  <c r="D916" i="1" s="1"/>
  <c r="AD915" i="1"/>
  <c r="AI915" i="1" s="1"/>
  <c r="AC915" i="1"/>
  <c r="AH915" i="1" s="1"/>
  <c r="AB915" i="1"/>
  <c r="AG915" i="1" s="1"/>
  <c r="AA915" i="1"/>
  <c r="AF915" i="1" s="1"/>
  <c r="Z915" i="1"/>
  <c r="AE915" i="1" s="1"/>
  <c r="N915" i="1"/>
  <c r="Q915" i="1" s="1"/>
  <c r="M915" i="1"/>
  <c r="P915" i="1" s="1"/>
  <c r="L915" i="1"/>
  <c r="O915" i="1" s="1"/>
  <c r="B915" i="1"/>
  <c r="C915" i="1" s="1"/>
  <c r="D915" i="1" s="1"/>
  <c r="AD914" i="1"/>
  <c r="AI914" i="1" s="1"/>
  <c r="AC914" i="1"/>
  <c r="AH914" i="1" s="1"/>
  <c r="AB914" i="1"/>
  <c r="AG914" i="1" s="1"/>
  <c r="AA914" i="1"/>
  <c r="AF914" i="1" s="1"/>
  <c r="Z914" i="1"/>
  <c r="AE914" i="1" s="1"/>
  <c r="N914" i="1"/>
  <c r="Q914" i="1" s="1"/>
  <c r="M914" i="1"/>
  <c r="P914" i="1" s="1"/>
  <c r="L914" i="1"/>
  <c r="O914" i="1" s="1"/>
  <c r="B914" i="1"/>
  <c r="C914" i="1" s="1"/>
  <c r="D914" i="1" s="1"/>
  <c r="AD913" i="1"/>
  <c r="AI913" i="1" s="1"/>
  <c r="AC913" i="1"/>
  <c r="AH913" i="1" s="1"/>
  <c r="AB913" i="1"/>
  <c r="AG913" i="1" s="1"/>
  <c r="AA913" i="1"/>
  <c r="AF913" i="1" s="1"/>
  <c r="Z913" i="1"/>
  <c r="AE913" i="1" s="1"/>
  <c r="N913" i="1"/>
  <c r="Q913" i="1" s="1"/>
  <c r="M913" i="1"/>
  <c r="P913" i="1" s="1"/>
  <c r="L913" i="1"/>
  <c r="O913" i="1" s="1"/>
  <c r="B913" i="1"/>
  <c r="C913" i="1" s="1"/>
  <c r="D913" i="1" s="1"/>
  <c r="AD912" i="1"/>
  <c r="AI912" i="1" s="1"/>
  <c r="AC912" i="1"/>
  <c r="AH912" i="1" s="1"/>
  <c r="AB912" i="1"/>
  <c r="AG912" i="1" s="1"/>
  <c r="AA912" i="1"/>
  <c r="AF912" i="1" s="1"/>
  <c r="Z912" i="1"/>
  <c r="AE912" i="1" s="1"/>
  <c r="N912" i="1"/>
  <c r="Q912" i="1" s="1"/>
  <c r="M912" i="1"/>
  <c r="P912" i="1" s="1"/>
  <c r="L912" i="1"/>
  <c r="O912" i="1" s="1"/>
  <c r="B912" i="1"/>
  <c r="C912" i="1" s="1"/>
  <c r="D912" i="1" s="1"/>
  <c r="AH911" i="1"/>
  <c r="AD911" i="1"/>
  <c r="AI911" i="1" s="1"/>
  <c r="AC911" i="1"/>
  <c r="AB911" i="1"/>
  <c r="AG911" i="1" s="1"/>
  <c r="AA911" i="1"/>
  <c r="AF911" i="1" s="1"/>
  <c r="Z911" i="1"/>
  <c r="AE911" i="1" s="1"/>
  <c r="N911" i="1"/>
  <c r="Q911" i="1" s="1"/>
  <c r="M911" i="1"/>
  <c r="P911" i="1" s="1"/>
  <c r="L911" i="1"/>
  <c r="O911" i="1" s="1"/>
  <c r="B911" i="1"/>
  <c r="C911" i="1" s="1"/>
  <c r="D911" i="1" s="1"/>
  <c r="AD910" i="1"/>
  <c r="AI910" i="1" s="1"/>
  <c r="AC910" i="1"/>
  <c r="AH910" i="1" s="1"/>
  <c r="AB910" i="1"/>
  <c r="AG910" i="1" s="1"/>
  <c r="AA910" i="1"/>
  <c r="AF910" i="1" s="1"/>
  <c r="Z910" i="1"/>
  <c r="AE910" i="1" s="1"/>
  <c r="N910" i="1"/>
  <c r="Q910" i="1" s="1"/>
  <c r="M910" i="1"/>
  <c r="P910" i="1" s="1"/>
  <c r="L910" i="1"/>
  <c r="O910" i="1" s="1"/>
  <c r="B910" i="1"/>
  <c r="C910" i="1" s="1"/>
  <c r="D910" i="1" s="1"/>
  <c r="AD909" i="1"/>
  <c r="AI909" i="1" s="1"/>
  <c r="AC909" i="1"/>
  <c r="AH909" i="1" s="1"/>
  <c r="AB909" i="1"/>
  <c r="AG909" i="1" s="1"/>
  <c r="AA909" i="1"/>
  <c r="AF909" i="1" s="1"/>
  <c r="Z909" i="1"/>
  <c r="AE909" i="1" s="1"/>
  <c r="N909" i="1"/>
  <c r="Q909" i="1" s="1"/>
  <c r="M909" i="1"/>
  <c r="P909" i="1" s="1"/>
  <c r="L909" i="1"/>
  <c r="O909" i="1" s="1"/>
  <c r="B909" i="1"/>
  <c r="C909" i="1" s="1"/>
  <c r="D909" i="1" s="1"/>
  <c r="AH908" i="1"/>
  <c r="AD908" i="1"/>
  <c r="AI908" i="1" s="1"/>
  <c r="AC908" i="1"/>
  <c r="AB908" i="1"/>
  <c r="AG908" i="1" s="1"/>
  <c r="AA908" i="1"/>
  <c r="AF908" i="1" s="1"/>
  <c r="Z908" i="1"/>
  <c r="AE908" i="1" s="1"/>
  <c r="O908" i="1"/>
  <c r="N908" i="1"/>
  <c r="Q908" i="1" s="1"/>
  <c r="M908" i="1"/>
  <c r="P908" i="1" s="1"/>
  <c r="L908" i="1"/>
  <c r="C908" i="1"/>
  <c r="D908" i="1" s="1"/>
  <c r="B908" i="1"/>
  <c r="AD907" i="1"/>
  <c r="AI907" i="1" s="1"/>
  <c r="AC907" i="1"/>
  <c r="AH907" i="1" s="1"/>
  <c r="AB907" i="1"/>
  <c r="AG907" i="1" s="1"/>
  <c r="AA907" i="1"/>
  <c r="AF907" i="1" s="1"/>
  <c r="Z907" i="1"/>
  <c r="AE907" i="1" s="1"/>
  <c r="N907" i="1"/>
  <c r="Q907" i="1" s="1"/>
  <c r="M907" i="1"/>
  <c r="P907" i="1" s="1"/>
  <c r="L907" i="1"/>
  <c r="O907" i="1" s="1"/>
  <c r="B907" i="1"/>
  <c r="C907" i="1" s="1"/>
  <c r="D907" i="1" s="1"/>
  <c r="AD906" i="1"/>
  <c r="AI906" i="1" s="1"/>
  <c r="AC906" i="1"/>
  <c r="AH906" i="1" s="1"/>
  <c r="AB906" i="1"/>
  <c r="AG906" i="1" s="1"/>
  <c r="AA906" i="1"/>
  <c r="AF906" i="1" s="1"/>
  <c r="Z906" i="1"/>
  <c r="AE906" i="1" s="1"/>
  <c r="N906" i="1"/>
  <c r="Q906" i="1" s="1"/>
  <c r="M906" i="1"/>
  <c r="P906" i="1" s="1"/>
  <c r="L906" i="1"/>
  <c r="O906" i="1" s="1"/>
  <c r="B906" i="1"/>
  <c r="C906" i="1" s="1"/>
  <c r="D906" i="1" s="1"/>
  <c r="AD905" i="1"/>
  <c r="AI905" i="1" s="1"/>
  <c r="AC905" i="1"/>
  <c r="AH905" i="1" s="1"/>
  <c r="AB905" i="1"/>
  <c r="AG905" i="1" s="1"/>
  <c r="AA905" i="1"/>
  <c r="AF905" i="1" s="1"/>
  <c r="Z905" i="1"/>
  <c r="AE905" i="1" s="1"/>
  <c r="N905" i="1"/>
  <c r="Q905" i="1" s="1"/>
  <c r="M905" i="1"/>
  <c r="P905" i="1" s="1"/>
  <c r="L905" i="1"/>
  <c r="O905" i="1" s="1"/>
  <c r="B905" i="1"/>
  <c r="C905" i="1" s="1"/>
  <c r="D905" i="1" s="1"/>
  <c r="AD904" i="1"/>
  <c r="AI904" i="1" s="1"/>
  <c r="AC904" i="1"/>
  <c r="AH904" i="1" s="1"/>
  <c r="AB904" i="1"/>
  <c r="AG904" i="1" s="1"/>
  <c r="AA904" i="1"/>
  <c r="AF904" i="1" s="1"/>
  <c r="Z904" i="1"/>
  <c r="AE904" i="1" s="1"/>
  <c r="N904" i="1"/>
  <c r="Q904" i="1" s="1"/>
  <c r="M904" i="1"/>
  <c r="P904" i="1" s="1"/>
  <c r="L904" i="1"/>
  <c r="O904" i="1" s="1"/>
  <c r="B904" i="1"/>
  <c r="C904" i="1" s="1"/>
  <c r="D904" i="1" s="1"/>
  <c r="AG903" i="1"/>
  <c r="AD903" i="1"/>
  <c r="AI903" i="1" s="1"/>
  <c r="AC903" i="1"/>
  <c r="AH903" i="1" s="1"/>
  <c r="AB903" i="1"/>
  <c r="AA903" i="1"/>
  <c r="AF903" i="1" s="1"/>
  <c r="Z903" i="1"/>
  <c r="AE903" i="1" s="1"/>
  <c r="N903" i="1"/>
  <c r="Q903" i="1" s="1"/>
  <c r="M903" i="1"/>
  <c r="P903" i="1" s="1"/>
  <c r="L903" i="1"/>
  <c r="O903" i="1" s="1"/>
  <c r="B903" i="1"/>
  <c r="C903" i="1" s="1"/>
  <c r="D903" i="1" s="1"/>
  <c r="AD902" i="1"/>
  <c r="AI902" i="1" s="1"/>
  <c r="AC902" i="1"/>
  <c r="AH902" i="1" s="1"/>
  <c r="AB902" i="1"/>
  <c r="AG902" i="1" s="1"/>
  <c r="AA902" i="1"/>
  <c r="AF902" i="1" s="1"/>
  <c r="Z902" i="1"/>
  <c r="AE902" i="1" s="1"/>
  <c r="N902" i="1"/>
  <c r="Q902" i="1" s="1"/>
  <c r="M902" i="1"/>
  <c r="P902" i="1" s="1"/>
  <c r="L902" i="1"/>
  <c r="O902" i="1" s="1"/>
  <c r="B902" i="1"/>
  <c r="C902" i="1" s="1"/>
  <c r="D902" i="1" s="1"/>
  <c r="AF901" i="1"/>
  <c r="AD901" i="1"/>
  <c r="AI901" i="1" s="1"/>
  <c r="AC901" i="1"/>
  <c r="AH901" i="1" s="1"/>
  <c r="AB901" i="1"/>
  <c r="AG901" i="1" s="1"/>
  <c r="AA901" i="1"/>
  <c r="Z901" i="1"/>
  <c r="AE901" i="1" s="1"/>
  <c r="N901" i="1"/>
  <c r="Q901" i="1" s="1"/>
  <c r="M901" i="1"/>
  <c r="P901" i="1" s="1"/>
  <c r="L901" i="1"/>
  <c r="O901" i="1" s="1"/>
  <c r="B901" i="1"/>
  <c r="C901" i="1" s="1"/>
  <c r="D901" i="1" s="1"/>
  <c r="AD900" i="1"/>
  <c r="AI900" i="1" s="1"/>
  <c r="AC900" i="1"/>
  <c r="AH900" i="1" s="1"/>
  <c r="AB900" i="1"/>
  <c r="AG900" i="1" s="1"/>
  <c r="AA900" i="1"/>
  <c r="AF900" i="1" s="1"/>
  <c r="Z900" i="1"/>
  <c r="AE900" i="1" s="1"/>
  <c r="N900" i="1"/>
  <c r="Q900" i="1" s="1"/>
  <c r="M900" i="1"/>
  <c r="P900" i="1" s="1"/>
  <c r="L900" i="1"/>
  <c r="O900" i="1" s="1"/>
  <c r="B900" i="1"/>
  <c r="C900" i="1" s="1"/>
  <c r="D900" i="1" s="1"/>
  <c r="AD899" i="1"/>
  <c r="AI899" i="1" s="1"/>
  <c r="AC899" i="1"/>
  <c r="AH899" i="1" s="1"/>
  <c r="AB899" i="1"/>
  <c r="AG899" i="1" s="1"/>
  <c r="AA899" i="1"/>
  <c r="AF899" i="1" s="1"/>
  <c r="Z899" i="1"/>
  <c r="AE899" i="1" s="1"/>
  <c r="N899" i="1"/>
  <c r="Q899" i="1" s="1"/>
  <c r="M899" i="1"/>
  <c r="P899" i="1" s="1"/>
  <c r="L899" i="1"/>
  <c r="O899" i="1" s="1"/>
  <c r="B899" i="1"/>
  <c r="C899" i="1" s="1"/>
  <c r="D899" i="1" s="1"/>
  <c r="AD898" i="1"/>
  <c r="AI898" i="1" s="1"/>
  <c r="AC898" i="1"/>
  <c r="AH898" i="1" s="1"/>
  <c r="AB898" i="1"/>
  <c r="AG898" i="1" s="1"/>
  <c r="AA898" i="1"/>
  <c r="AF898" i="1" s="1"/>
  <c r="Z898" i="1"/>
  <c r="AE898" i="1" s="1"/>
  <c r="N898" i="1"/>
  <c r="Q898" i="1" s="1"/>
  <c r="M898" i="1"/>
  <c r="P898" i="1" s="1"/>
  <c r="L898" i="1"/>
  <c r="O898" i="1" s="1"/>
  <c r="B898" i="1"/>
  <c r="C898" i="1" s="1"/>
  <c r="D898" i="1" s="1"/>
  <c r="AH897" i="1"/>
  <c r="AD897" i="1"/>
  <c r="AI897" i="1" s="1"/>
  <c r="AC897" i="1"/>
  <c r="AB897" i="1"/>
  <c r="AG897" i="1" s="1"/>
  <c r="AA897" i="1"/>
  <c r="AF897" i="1" s="1"/>
  <c r="Z897" i="1"/>
  <c r="AE897" i="1" s="1"/>
  <c r="N897" i="1"/>
  <c r="Q897" i="1" s="1"/>
  <c r="M897" i="1"/>
  <c r="P897" i="1" s="1"/>
  <c r="L897" i="1"/>
  <c r="O897" i="1" s="1"/>
  <c r="B897" i="1"/>
  <c r="C897" i="1" s="1"/>
  <c r="D897" i="1" s="1"/>
  <c r="AD896" i="1"/>
  <c r="AI896" i="1" s="1"/>
  <c r="AC896" i="1"/>
  <c r="AH896" i="1" s="1"/>
  <c r="AB896" i="1"/>
  <c r="AG896" i="1" s="1"/>
  <c r="AA896" i="1"/>
  <c r="AF896" i="1" s="1"/>
  <c r="Z896" i="1"/>
  <c r="AE896" i="1" s="1"/>
  <c r="N896" i="1"/>
  <c r="Q896" i="1" s="1"/>
  <c r="M896" i="1"/>
  <c r="P896" i="1" s="1"/>
  <c r="L896" i="1"/>
  <c r="O896" i="1" s="1"/>
  <c r="B896" i="1"/>
  <c r="C896" i="1" s="1"/>
  <c r="D896" i="1" s="1"/>
  <c r="AF895" i="1"/>
  <c r="AD895" i="1"/>
  <c r="AI895" i="1" s="1"/>
  <c r="AC895" i="1"/>
  <c r="AH895" i="1" s="1"/>
  <c r="AB895" i="1"/>
  <c r="AG895" i="1" s="1"/>
  <c r="AA895" i="1"/>
  <c r="Z895" i="1"/>
  <c r="AE895" i="1" s="1"/>
  <c r="N895" i="1"/>
  <c r="Q895" i="1" s="1"/>
  <c r="M895" i="1"/>
  <c r="P895" i="1" s="1"/>
  <c r="L895" i="1"/>
  <c r="O895" i="1" s="1"/>
  <c r="B895" i="1"/>
  <c r="C895" i="1" s="1"/>
  <c r="D895" i="1" s="1"/>
  <c r="AD894" i="1"/>
  <c r="AI894" i="1" s="1"/>
  <c r="AC894" i="1"/>
  <c r="AH894" i="1" s="1"/>
  <c r="AB894" i="1"/>
  <c r="AG894" i="1" s="1"/>
  <c r="AA894" i="1"/>
  <c r="AF894" i="1" s="1"/>
  <c r="Z894" i="1"/>
  <c r="AE894" i="1" s="1"/>
  <c r="N894" i="1"/>
  <c r="Q894" i="1" s="1"/>
  <c r="M894" i="1"/>
  <c r="P894" i="1" s="1"/>
  <c r="L894" i="1"/>
  <c r="O894" i="1" s="1"/>
  <c r="B894" i="1"/>
  <c r="C894" i="1" s="1"/>
  <c r="D894" i="1" s="1"/>
  <c r="AH893" i="1"/>
  <c r="AD893" i="1"/>
  <c r="AI893" i="1" s="1"/>
  <c r="AC893" i="1"/>
  <c r="AB893" i="1"/>
  <c r="AG893" i="1" s="1"/>
  <c r="AA893" i="1"/>
  <c r="AF893" i="1" s="1"/>
  <c r="Z893" i="1"/>
  <c r="AE893" i="1" s="1"/>
  <c r="N893" i="1"/>
  <c r="Q893" i="1" s="1"/>
  <c r="M893" i="1"/>
  <c r="P893" i="1" s="1"/>
  <c r="L893" i="1"/>
  <c r="O893" i="1" s="1"/>
  <c r="R893" i="1" s="1"/>
  <c r="B893" i="1"/>
  <c r="C893" i="1" s="1"/>
  <c r="D893" i="1" s="1"/>
  <c r="AE892" i="1"/>
  <c r="AD892" i="1"/>
  <c r="AI892" i="1" s="1"/>
  <c r="AC892" i="1"/>
  <c r="AH892" i="1" s="1"/>
  <c r="AB892" i="1"/>
  <c r="AG892" i="1" s="1"/>
  <c r="AA892" i="1"/>
  <c r="AF892" i="1" s="1"/>
  <c r="Z892" i="1"/>
  <c r="N892" i="1"/>
  <c r="Q892" i="1" s="1"/>
  <c r="M892" i="1"/>
  <c r="P892" i="1" s="1"/>
  <c r="L892" i="1"/>
  <c r="O892" i="1" s="1"/>
  <c r="B892" i="1"/>
  <c r="C892" i="1" s="1"/>
  <c r="D892" i="1" s="1"/>
  <c r="AD891" i="1"/>
  <c r="AI891" i="1" s="1"/>
  <c r="AC891" i="1"/>
  <c r="AH891" i="1" s="1"/>
  <c r="AB891" i="1"/>
  <c r="AG891" i="1" s="1"/>
  <c r="AA891" i="1"/>
  <c r="AF891" i="1" s="1"/>
  <c r="Z891" i="1"/>
  <c r="AE891" i="1" s="1"/>
  <c r="N891" i="1"/>
  <c r="Q891" i="1" s="1"/>
  <c r="M891" i="1"/>
  <c r="P891" i="1" s="1"/>
  <c r="L891" i="1"/>
  <c r="O891" i="1" s="1"/>
  <c r="B891" i="1"/>
  <c r="C891" i="1" s="1"/>
  <c r="D891" i="1" s="1"/>
  <c r="AD890" i="1"/>
  <c r="AI890" i="1" s="1"/>
  <c r="AC890" i="1"/>
  <c r="AH890" i="1" s="1"/>
  <c r="AB890" i="1"/>
  <c r="AG890" i="1" s="1"/>
  <c r="AA890" i="1"/>
  <c r="AF890" i="1" s="1"/>
  <c r="Z890" i="1"/>
  <c r="AE890" i="1" s="1"/>
  <c r="N890" i="1"/>
  <c r="Q890" i="1" s="1"/>
  <c r="M890" i="1"/>
  <c r="P890" i="1" s="1"/>
  <c r="L890" i="1"/>
  <c r="O890" i="1" s="1"/>
  <c r="B890" i="1"/>
  <c r="C890" i="1" s="1"/>
  <c r="D890" i="1" s="1"/>
  <c r="AE889" i="1"/>
  <c r="AD889" i="1"/>
  <c r="AI889" i="1" s="1"/>
  <c r="AC889" i="1"/>
  <c r="AH889" i="1" s="1"/>
  <c r="AB889" i="1"/>
  <c r="AG889" i="1" s="1"/>
  <c r="AA889" i="1"/>
  <c r="AF889" i="1" s="1"/>
  <c r="Z889" i="1"/>
  <c r="N889" i="1"/>
  <c r="Q889" i="1" s="1"/>
  <c r="M889" i="1"/>
  <c r="P889" i="1" s="1"/>
  <c r="L889" i="1"/>
  <c r="O889" i="1" s="1"/>
  <c r="R889" i="1" s="1"/>
  <c r="B889" i="1"/>
  <c r="C889" i="1" s="1"/>
  <c r="D889" i="1" s="1"/>
  <c r="AI888" i="1"/>
  <c r="AD888" i="1"/>
  <c r="AC888" i="1"/>
  <c r="AH888" i="1" s="1"/>
  <c r="AB888" i="1"/>
  <c r="AG888" i="1" s="1"/>
  <c r="AA888" i="1"/>
  <c r="AF888" i="1" s="1"/>
  <c r="Z888" i="1"/>
  <c r="AE888" i="1" s="1"/>
  <c r="N888" i="1"/>
  <c r="Q888" i="1" s="1"/>
  <c r="M888" i="1"/>
  <c r="P888" i="1" s="1"/>
  <c r="L888" i="1"/>
  <c r="O888" i="1" s="1"/>
  <c r="B888" i="1"/>
  <c r="C888" i="1" s="1"/>
  <c r="D888" i="1" s="1"/>
  <c r="AI887" i="1"/>
  <c r="AD887" i="1"/>
  <c r="AC887" i="1"/>
  <c r="AH887" i="1" s="1"/>
  <c r="AB887" i="1"/>
  <c r="AG887" i="1" s="1"/>
  <c r="AA887" i="1"/>
  <c r="AF887" i="1" s="1"/>
  <c r="Z887" i="1"/>
  <c r="AE887" i="1" s="1"/>
  <c r="N887" i="1"/>
  <c r="Q887" i="1" s="1"/>
  <c r="M887" i="1"/>
  <c r="P887" i="1" s="1"/>
  <c r="L887" i="1"/>
  <c r="O887" i="1" s="1"/>
  <c r="B887" i="1"/>
  <c r="C887" i="1" s="1"/>
  <c r="D887" i="1" s="1"/>
  <c r="AD886" i="1"/>
  <c r="AI886" i="1" s="1"/>
  <c r="AC886" i="1"/>
  <c r="AH886" i="1" s="1"/>
  <c r="AB886" i="1"/>
  <c r="AG886" i="1" s="1"/>
  <c r="AA886" i="1"/>
  <c r="AF886" i="1" s="1"/>
  <c r="Z886" i="1"/>
  <c r="AE886" i="1" s="1"/>
  <c r="P886" i="1"/>
  <c r="N886" i="1"/>
  <c r="Q886" i="1" s="1"/>
  <c r="M886" i="1"/>
  <c r="L886" i="1"/>
  <c r="O886" i="1" s="1"/>
  <c r="B886" i="1"/>
  <c r="C886" i="1" s="1"/>
  <c r="D886" i="1" s="1"/>
  <c r="AI885" i="1"/>
  <c r="AD885" i="1"/>
  <c r="AC885" i="1"/>
  <c r="AH885" i="1" s="1"/>
  <c r="AB885" i="1"/>
  <c r="AG885" i="1" s="1"/>
  <c r="AA885" i="1"/>
  <c r="AF885" i="1" s="1"/>
  <c r="Z885" i="1"/>
  <c r="AE885" i="1" s="1"/>
  <c r="N885" i="1"/>
  <c r="Q885" i="1" s="1"/>
  <c r="M885" i="1"/>
  <c r="P885" i="1" s="1"/>
  <c r="L885" i="1"/>
  <c r="O885" i="1" s="1"/>
  <c r="B885" i="1"/>
  <c r="C885" i="1" s="1"/>
  <c r="D885" i="1" s="1"/>
  <c r="AD884" i="1"/>
  <c r="AI884" i="1" s="1"/>
  <c r="AC884" i="1"/>
  <c r="AH884" i="1" s="1"/>
  <c r="AB884" i="1"/>
  <c r="AG884" i="1" s="1"/>
  <c r="AA884" i="1"/>
  <c r="AF884" i="1" s="1"/>
  <c r="Z884" i="1"/>
  <c r="AE884" i="1" s="1"/>
  <c r="N884" i="1"/>
  <c r="Q884" i="1" s="1"/>
  <c r="M884" i="1"/>
  <c r="P884" i="1" s="1"/>
  <c r="L884" i="1"/>
  <c r="O884" i="1" s="1"/>
  <c r="B884" i="1"/>
  <c r="C884" i="1" s="1"/>
  <c r="D884" i="1" s="1"/>
  <c r="AD883" i="1"/>
  <c r="AI883" i="1" s="1"/>
  <c r="AC883" i="1"/>
  <c r="AH883" i="1" s="1"/>
  <c r="AB883" i="1"/>
  <c r="AG883" i="1" s="1"/>
  <c r="AA883" i="1"/>
  <c r="AF883" i="1" s="1"/>
  <c r="Z883" i="1"/>
  <c r="AE883" i="1" s="1"/>
  <c r="N883" i="1"/>
  <c r="Q883" i="1" s="1"/>
  <c r="M883" i="1"/>
  <c r="P883" i="1" s="1"/>
  <c r="L883" i="1"/>
  <c r="O883" i="1" s="1"/>
  <c r="B883" i="1"/>
  <c r="C883" i="1" s="1"/>
  <c r="D883" i="1" s="1"/>
  <c r="AD882" i="1"/>
  <c r="AI882" i="1" s="1"/>
  <c r="AC882" i="1"/>
  <c r="AH882" i="1" s="1"/>
  <c r="AB882" i="1"/>
  <c r="AG882" i="1" s="1"/>
  <c r="AA882" i="1"/>
  <c r="AF882" i="1" s="1"/>
  <c r="Z882" i="1"/>
  <c r="AE882" i="1" s="1"/>
  <c r="P882" i="1"/>
  <c r="N882" i="1"/>
  <c r="Q882" i="1" s="1"/>
  <c r="M882" i="1"/>
  <c r="L882" i="1"/>
  <c r="O882" i="1" s="1"/>
  <c r="B882" i="1"/>
  <c r="C882" i="1" s="1"/>
  <c r="D882" i="1" s="1"/>
  <c r="AD881" i="1"/>
  <c r="AI881" i="1" s="1"/>
  <c r="AC881" i="1"/>
  <c r="AH881" i="1" s="1"/>
  <c r="AB881" i="1"/>
  <c r="AG881" i="1" s="1"/>
  <c r="AA881" i="1"/>
  <c r="AF881" i="1" s="1"/>
  <c r="Z881" i="1"/>
  <c r="AE881" i="1" s="1"/>
  <c r="N881" i="1"/>
  <c r="Q881" i="1" s="1"/>
  <c r="M881" i="1"/>
  <c r="P881" i="1" s="1"/>
  <c r="L881" i="1"/>
  <c r="O881" i="1" s="1"/>
  <c r="B881" i="1"/>
  <c r="C881" i="1" s="1"/>
  <c r="D881" i="1" s="1"/>
  <c r="AD880" i="1"/>
  <c r="AI880" i="1" s="1"/>
  <c r="AC880" i="1"/>
  <c r="AH880" i="1" s="1"/>
  <c r="AB880" i="1"/>
  <c r="AG880" i="1" s="1"/>
  <c r="AA880" i="1"/>
  <c r="AF880" i="1" s="1"/>
  <c r="Z880" i="1"/>
  <c r="AE880" i="1" s="1"/>
  <c r="N880" i="1"/>
  <c r="Q880" i="1" s="1"/>
  <c r="M880" i="1"/>
  <c r="P880" i="1" s="1"/>
  <c r="L880" i="1"/>
  <c r="O880" i="1" s="1"/>
  <c r="B880" i="1"/>
  <c r="C880" i="1" s="1"/>
  <c r="D880" i="1" s="1"/>
  <c r="AI879" i="1"/>
  <c r="AD879" i="1"/>
  <c r="AC879" i="1"/>
  <c r="AH879" i="1" s="1"/>
  <c r="AB879" i="1"/>
  <c r="AG879" i="1" s="1"/>
  <c r="AA879" i="1"/>
  <c r="AF879" i="1" s="1"/>
  <c r="Z879" i="1"/>
  <c r="AE879" i="1" s="1"/>
  <c r="N879" i="1"/>
  <c r="Q879" i="1" s="1"/>
  <c r="M879" i="1"/>
  <c r="P879" i="1" s="1"/>
  <c r="L879" i="1"/>
  <c r="O879" i="1" s="1"/>
  <c r="B879" i="1"/>
  <c r="C879" i="1" s="1"/>
  <c r="D879" i="1" s="1"/>
  <c r="AD878" i="1"/>
  <c r="AI878" i="1" s="1"/>
  <c r="AC878" i="1"/>
  <c r="AH878" i="1" s="1"/>
  <c r="AB878" i="1"/>
  <c r="AG878" i="1" s="1"/>
  <c r="AA878" i="1"/>
  <c r="AF878" i="1" s="1"/>
  <c r="Z878" i="1"/>
  <c r="AE878" i="1" s="1"/>
  <c r="N878" i="1"/>
  <c r="Q878" i="1" s="1"/>
  <c r="M878" i="1"/>
  <c r="P878" i="1" s="1"/>
  <c r="L878" i="1"/>
  <c r="O878" i="1" s="1"/>
  <c r="B878" i="1"/>
  <c r="C878" i="1" s="1"/>
  <c r="D878" i="1" s="1"/>
  <c r="AD877" i="1"/>
  <c r="AI877" i="1" s="1"/>
  <c r="AC877" i="1"/>
  <c r="AH877" i="1" s="1"/>
  <c r="AB877" i="1"/>
  <c r="AG877" i="1" s="1"/>
  <c r="AA877" i="1"/>
  <c r="AF877" i="1" s="1"/>
  <c r="Z877" i="1"/>
  <c r="AE877" i="1" s="1"/>
  <c r="N877" i="1"/>
  <c r="Q877" i="1" s="1"/>
  <c r="M877" i="1"/>
  <c r="P877" i="1" s="1"/>
  <c r="L877" i="1"/>
  <c r="O877" i="1" s="1"/>
  <c r="B877" i="1"/>
  <c r="C877" i="1" s="1"/>
  <c r="D877" i="1" s="1"/>
  <c r="AD876" i="1"/>
  <c r="AI876" i="1" s="1"/>
  <c r="AC876" i="1"/>
  <c r="AH876" i="1" s="1"/>
  <c r="AB876" i="1"/>
  <c r="AG876" i="1" s="1"/>
  <c r="AA876" i="1"/>
  <c r="AF876" i="1" s="1"/>
  <c r="Z876" i="1"/>
  <c r="AE876" i="1" s="1"/>
  <c r="N876" i="1"/>
  <c r="Q876" i="1" s="1"/>
  <c r="M876" i="1"/>
  <c r="P876" i="1" s="1"/>
  <c r="L876" i="1"/>
  <c r="O876" i="1" s="1"/>
  <c r="B876" i="1"/>
  <c r="C876" i="1" s="1"/>
  <c r="D876" i="1" s="1"/>
  <c r="AD875" i="1"/>
  <c r="AI875" i="1" s="1"/>
  <c r="AC875" i="1"/>
  <c r="AH875" i="1" s="1"/>
  <c r="AB875" i="1"/>
  <c r="AG875" i="1" s="1"/>
  <c r="AA875" i="1"/>
  <c r="AF875" i="1" s="1"/>
  <c r="Z875" i="1"/>
  <c r="AE875" i="1" s="1"/>
  <c r="N875" i="1"/>
  <c r="Q875" i="1" s="1"/>
  <c r="M875" i="1"/>
  <c r="P875" i="1" s="1"/>
  <c r="L875" i="1"/>
  <c r="O875" i="1" s="1"/>
  <c r="B875" i="1"/>
  <c r="C875" i="1" s="1"/>
  <c r="D875" i="1" s="1"/>
  <c r="AD874" i="1"/>
  <c r="AI874" i="1" s="1"/>
  <c r="AC874" i="1"/>
  <c r="AH874" i="1" s="1"/>
  <c r="AB874" i="1"/>
  <c r="AG874" i="1" s="1"/>
  <c r="AA874" i="1"/>
  <c r="AF874" i="1" s="1"/>
  <c r="Z874" i="1"/>
  <c r="AE874" i="1" s="1"/>
  <c r="P874" i="1"/>
  <c r="N874" i="1"/>
  <c r="Q874" i="1" s="1"/>
  <c r="M874" i="1"/>
  <c r="L874" i="1"/>
  <c r="O874" i="1" s="1"/>
  <c r="B874" i="1"/>
  <c r="C874" i="1" s="1"/>
  <c r="D874" i="1" s="1"/>
  <c r="AD873" i="1"/>
  <c r="AI873" i="1" s="1"/>
  <c r="AC873" i="1"/>
  <c r="AH873" i="1" s="1"/>
  <c r="AB873" i="1"/>
  <c r="AG873" i="1" s="1"/>
  <c r="AA873" i="1"/>
  <c r="AF873" i="1" s="1"/>
  <c r="Z873" i="1"/>
  <c r="AE873" i="1" s="1"/>
  <c r="N873" i="1"/>
  <c r="Q873" i="1" s="1"/>
  <c r="M873" i="1"/>
  <c r="P873" i="1" s="1"/>
  <c r="L873" i="1"/>
  <c r="O873" i="1" s="1"/>
  <c r="B873" i="1"/>
  <c r="C873" i="1" s="1"/>
  <c r="D873" i="1" s="1"/>
  <c r="AD872" i="1"/>
  <c r="AI872" i="1" s="1"/>
  <c r="AC872" i="1"/>
  <c r="AH872" i="1" s="1"/>
  <c r="AB872" i="1"/>
  <c r="AG872" i="1" s="1"/>
  <c r="AA872" i="1"/>
  <c r="AF872" i="1" s="1"/>
  <c r="Z872" i="1"/>
  <c r="AE872" i="1" s="1"/>
  <c r="N872" i="1"/>
  <c r="Q872" i="1" s="1"/>
  <c r="M872" i="1"/>
  <c r="P872" i="1" s="1"/>
  <c r="L872" i="1"/>
  <c r="O872" i="1" s="1"/>
  <c r="B872" i="1"/>
  <c r="C872" i="1" s="1"/>
  <c r="D872" i="1" s="1"/>
  <c r="AD871" i="1"/>
  <c r="AI871" i="1" s="1"/>
  <c r="AC871" i="1"/>
  <c r="AH871" i="1" s="1"/>
  <c r="AB871" i="1"/>
  <c r="AG871" i="1" s="1"/>
  <c r="AA871" i="1"/>
  <c r="AF871" i="1" s="1"/>
  <c r="Z871" i="1"/>
  <c r="AE871" i="1" s="1"/>
  <c r="N871" i="1"/>
  <c r="Q871" i="1" s="1"/>
  <c r="M871" i="1"/>
  <c r="P871" i="1" s="1"/>
  <c r="L871" i="1"/>
  <c r="O871" i="1" s="1"/>
  <c r="B871" i="1"/>
  <c r="C871" i="1" s="1"/>
  <c r="D871" i="1" s="1"/>
  <c r="AD870" i="1"/>
  <c r="AI870" i="1" s="1"/>
  <c r="AC870" i="1"/>
  <c r="AH870" i="1" s="1"/>
  <c r="AB870" i="1"/>
  <c r="AG870" i="1" s="1"/>
  <c r="AA870" i="1"/>
  <c r="AF870" i="1" s="1"/>
  <c r="Z870" i="1"/>
  <c r="AE870" i="1" s="1"/>
  <c r="N870" i="1"/>
  <c r="Q870" i="1" s="1"/>
  <c r="M870" i="1"/>
  <c r="P870" i="1" s="1"/>
  <c r="L870" i="1"/>
  <c r="O870" i="1" s="1"/>
  <c r="B870" i="1"/>
  <c r="C870" i="1" s="1"/>
  <c r="D870" i="1" s="1"/>
  <c r="AD869" i="1"/>
  <c r="AI869" i="1" s="1"/>
  <c r="AC869" i="1"/>
  <c r="AH869" i="1" s="1"/>
  <c r="AB869" i="1"/>
  <c r="AG869" i="1" s="1"/>
  <c r="AA869" i="1"/>
  <c r="AF869" i="1" s="1"/>
  <c r="Z869" i="1"/>
  <c r="AE869" i="1" s="1"/>
  <c r="N869" i="1"/>
  <c r="Q869" i="1" s="1"/>
  <c r="M869" i="1"/>
  <c r="P869" i="1" s="1"/>
  <c r="L869" i="1"/>
  <c r="O869" i="1" s="1"/>
  <c r="B869" i="1"/>
  <c r="C869" i="1" s="1"/>
  <c r="D869" i="1" s="1"/>
  <c r="AD868" i="1"/>
  <c r="AI868" i="1" s="1"/>
  <c r="AC868" i="1"/>
  <c r="AH868" i="1" s="1"/>
  <c r="AB868" i="1"/>
  <c r="AG868" i="1" s="1"/>
  <c r="AA868" i="1"/>
  <c r="AF868" i="1" s="1"/>
  <c r="Z868" i="1"/>
  <c r="AE868" i="1" s="1"/>
  <c r="P868" i="1"/>
  <c r="N868" i="1"/>
  <c r="Q868" i="1" s="1"/>
  <c r="M868" i="1"/>
  <c r="L868" i="1"/>
  <c r="O868" i="1" s="1"/>
  <c r="B868" i="1"/>
  <c r="C868" i="1" s="1"/>
  <c r="D868" i="1" s="1"/>
  <c r="AF867" i="1"/>
  <c r="AD867" i="1"/>
  <c r="AI867" i="1" s="1"/>
  <c r="AC867" i="1"/>
  <c r="AH867" i="1" s="1"/>
  <c r="AB867" i="1"/>
  <c r="AG867" i="1" s="1"/>
  <c r="AA867" i="1"/>
  <c r="Z867" i="1"/>
  <c r="AE867" i="1" s="1"/>
  <c r="N867" i="1"/>
  <c r="Q867" i="1" s="1"/>
  <c r="M867" i="1"/>
  <c r="P867" i="1" s="1"/>
  <c r="L867" i="1"/>
  <c r="O867" i="1" s="1"/>
  <c r="B867" i="1"/>
  <c r="C867" i="1" s="1"/>
  <c r="D867" i="1" s="1"/>
  <c r="AD866" i="1"/>
  <c r="AI866" i="1" s="1"/>
  <c r="AC866" i="1"/>
  <c r="AH866" i="1" s="1"/>
  <c r="AB866" i="1"/>
  <c r="AG866" i="1" s="1"/>
  <c r="AA866" i="1"/>
  <c r="AF866" i="1" s="1"/>
  <c r="Z866" i="1"/>
  <c r="AE866" i="1" s="1"/>
  <c r="N866" i="1"/>
  <c r="Q866" i="1" s="1"/>
  <c r="M866" i="1"/>
  <c r="P866" i="1" s="1"/>
  <c r="L866" i="1"/>
  <c r="O866" i="1" s="1"/>
  <c r="B866" i="1"/>
  <c r="C866" i="1" s="1"/>
  <c r="D866" i="1" s="1"/>
  <c r="AD865" i="1"/>
  <c r="AI865" i="1" s="1"/>
  <c r="AC865" i="1"/>
  <c r="AH865" i="1" s="1"/>
  <c r="AB865" i="1"/>
  <c r="AG865" i="1" s="1"/>
  <c r="AA865" i="1"/>
  <c r="AF865" i="1" s="1"/>
  <c r="Z865" i="1"/>
  <c r="AE865" i="1" s="1"/>
  <c r="N865" i="1"/>
  <c r="Q865" i="1" s="1"/>
  <c r="M865" i="1"/>
  <c r="P865" i="1" s="1"/>
  <c r="L865" i="1"/>
  <c r="O865" i="1" s="1"/>
  <c r="B865" i="1"/>
  <c r="C865" i="1" s="1"/>
  <c r="D865" i="1" s="1"/>
  <c r="AD864" i="1"/>
  <c r="AI864" i="1" s="1"/>
  <c r="AC864" i="1"/>
  <c r="AH864" i="1" s="1"/>
  <c r="AB864" i="1"/>
  <c r="AG864" i="1" s="1"/>
  <c r="AA864" i="1"/>
  <c r="AF864" i="1" s="1"/>
  <c r="Z864" i="1"/>
  <c r="AE864" i="1" s="1"/>
  <c r="N864" i="1"/>
  <c r="Q864" i="1" s="1"/>
  <c r="M864" i="1"/>
  <c r="P864" i="1" s="1"/>
  <c r="L864" i="1"/>
  <c r="O864" i="1" s="1"/>
  <c r="B864" i="1"/>
  <c r="C864" i="1" s="1"/>
  <c r="D864" i="1" s="1"/>
  <c r="AD863" i="1"/>
  <c r="AI863" i="1" s="1"/>
  <c r="AC863" i="1"/>
  <c r="AH863" i="1" s="1"/>
  <c r="AB863" i="1"/>
  <c r="AG863" i="1" s="1"/>
  <c r="AA863" i="1"/>
  <c r="AF863" i="1" s="1"/>
  <c r="Z863" i="1"/>
  <c r="AE863" i="1" s="1"/>
  <c r="N863" i="1"/>
  <c r="Q863" i="1" s="1"/>
  <c r="M863" i="1"/>
  <c r="P863" i="1" s="1"/>
  <c r="L863" i="1"/>
  <c r="O863" i="1" s="1"/>
  <c r="B863" i="1"/>
  <c r="C863" i="1" s="1"/>
  <c r="D863" i="1" s="1"/>
  <c r="AD862" i="1"/>
  <c r="AI862" i="1" s="1"/>
  <c r="AC862" i="1"/>
  <c r="AH862" i="1" s="1"/>
  <c r="AB862" i="1"/>
  <c r="AG862" i="1" s="1"/>
  <c r="AA862" i="1"/>
  <c r="AF862" i="1" s="1"/>
  <c r="Z862" i="1"/>
  <c r="AE862" i="1" s="1"/>
  <c r="N862" i="1"/>
  <c r="Q862" i="1" s="1"/>
  <c r="M862" i="1"/>
  <c r="P862" i="1" s="1"/>
  <c r="L862" i="1"/>
  <c r="O862" i="1" s="1"/>
  <c r="B862" i="1"/>
  <c r="C862" i="1" s="1"/>
  <c r="D862" i="1" s="1"/>
  <c r="AD861" i="1"/>
  <c r="AI861" i="1" s="1"/>
  <c r="AC861" i="1"/>
  <c r="AH861" i="1" s="1"/>
  <c r="AB861" i="1"/>
  <c r="AG861" i="1" s="1"/>
  <c r="AA861" i="1"/>
  <c r="AF861" i="1" s="1"/>
  <c r="Z861" i="1"/>
  <c r="AE861" i="1" s="1"/>
  <c r="N861" i="1"/>
  <c r="Q861" i="1" s="1"/>
  <c r="M861" i="1"/>
  <c r="P861" i="1" s="1"/>
  <c r="L861" i="1"/>
  <c r="O861" i="1" s="1"/>
  <c r="B861" i="1"/>
  <c r="C861" i="1" s="1"/>
  <c r="D861" i="1" s="1"/>
  <c r="AD860" i="1"/>
  <c r="AI860" i="1" s="1"/>
  <c r="AC860" i="1"/>
  <c r="AH860" i="1" s="1"/>
  <c r="AB860" i="1"/>
  <c r="AG860" i="1" s="1"/>
  <c r="AA860" i="1"/>
  <c r="AF860" i="1" s="1"/>
  <c r="Z860" i="1"/>
  <c r="AE860" i="1" s="1"/>
  <c r="N860" i="1"/>
  <c r="Q860" i="1" s="1"/>
  <c r="M860" i="1"/>
  <c r="P860" i="1" s="1"/>
  <c r="L860" i="1"/>
  <c r="O860" i="1" s="1"/>
  <c r="B860" i="1"/>
  <c r="C860" i="1" s="1"/>
  <c r="D860" i="1" s="1"/>
  <c r="AD859" i="1"/>
  <c r="AI859" i="1" s="1"/>
  <c r="AC859" i="1"/>
  <c r="AH859" i="1" s="1"/>
  <c r="AB859" i="1"/>
  <c r="AG859" i="1" s="1"/>
  <c r="AA859" i="1"/>
  <c r="AF859" i="1" s="1"/>
  <c r="Z859" i="1"/>
  <c r="AE859" i="1" s="1"/>
  <c r="N859" i="1"/>
  <c r="Q859" i="1" s="1"/>
  <c r="M859" i="1"/>
  <c r="P859" i="1" s="1"/>
  <c r="L859" i="1"/>
  <c r="O859" i="1" s="1"/>
  <c r="B859" i="1"/>
  <c r="C859" i="1" s="1"/>
  <c r="D859" i="1" s="1"/>
  <c r="AD858" i="1"/>
  <c r="AI858" i="1" s="1"/>
  <c r="AC858" i="1"/>
  <c r="AH858" i="1" s="1"/>
  <c r="AB858" i="1"/>
  <c r="AG858" i="1" s="1"/>
  <c r="AA858" i="1"/>
  <c r="AF858" i="1" s="1"/>
  <c r="Z858" i="1"/>
  <c r="AE858" i="1" s="1"/>
  <c r="N858" i="1"/>
  <c r="Q858" i="1" s="1"/>
  <c r="M858" i="1"/>
  <c r="P858" i="1" s="1"/>
  <c r="L858" i="1"/>
  <c r="O858" i="1" s="1"/>
  <c r="B858" i="1"/>
  <c r="C858" i="1" s="1"/>
  <c r="D858" i="1" s="1"/>
  <c r="AD857" i="1"/>
  <c r="AI857" i="1" s="1"/>
  <c r="AC857" i="1"/>
  <c r="AH857" i="1" s="1"/>
  <c r="AB857" i="1"/>
  <c r="AG857" i="1" s="1"/>
  <c r="AA857" i="1"/>
  <c r="AF857" i="1" s="1"/>
  <c r="Z857" i="1"/>
  <c r="AE857" i="1" s="1"/>
  <c r="N857" i="1"/>
  <c r="Q857" i="1" s="1"/>
  <c r="M857" i="1"/>
  <c r="P857" i="1" s="1"/>
  <c r="L857" i="1"/>
  <c r="O857" i="1" s="1"/>
  <c r="B857" i="1"/>
  <c r="C857" i="1" s="1"/>
  <c r="D857" i="1" s="1"/>
  <c r="AF856" i="1"/>
  <c r="AD856" i="1"/>
  <c r="AI856" i="1" s="1"/>
  <c r="AC856" i="1"/>
  <c r="AH856" i="1" s="1"/>
  <c r="AB856" i="1"/>
  <c r="AG856" i="1" s="1"/>
  <c r="AA856" i="1"/>
  <c r="Z856" i="1"/>
  <c r="AE856" i="1" s="1"/>
  <c r="N856" i="1"/>
  <c r="Q856" i="1" s="1"/>
  <c r="M856" i="1"/>
  <c r="P856" i="1" s="1"/>
  <c r="L856" i="1"/>
  <c r="O856" i="1" s="1"/>
  <c r="B856" i="1"/>
  <c r="C856" i="1" s="1"/>
  <c r="D856" i="1" s="1"/>
  <c r="AD855" i="1"/>
  <c r="AI855" i="1" s="1"/>
  <c r="AC855" i="1"/>
  <c r="AH855" i="1" s="1"/>
  <c r="AB855" i="1"/>
  <c r="AG855" i="1" s="1"/>
  <c r="AA855" i="1"/>
  <c r="AF855" i="1" s="1"/>
  <c r="Z855" i="1"/>
  <c r="AE855" i="1" s="1"/>
  <c r="N855" i="1"/>
  <c r="Q855" i="1" s="1"/>
  <c r="M855" i="1"/>
  <c r="P855" i="1" s="1"/>
  <c r="R855" i="1" s="1"/>
  <c r="L855" i="1"/>
  <c r="O855" i="1" s="1"/>
  <c r="B855" i="1"/>
  <c r="C855" i="1" s="1"/>
  <c r="D855" i="1" s="1"/>
  <c r="AD854" i="1"/>
  <c r="AI854" i="1" s="1"/>
  <c r="AC854" i="1"/>
  <c r="AH854" i="1" s="1"/>
  <c r="AB854" i="1"/>
  <c r="AG854" i="1" s="1"/>
  <c r="AA854" i="1"/>
  <c r="AF854" i="1" s="1"/>
  <c r="Z854" i="1"/>
  <c r="AE854" i="1" s="1"/>
  <c r="N854" i="1"/>
  <c r="Q854" i="1" s="1"/>
  <c r="M854" i="1"/>
  <c r="P854" i="1" s="1"/>
  <c r="L854" i="1"/>
  <c r="O854" i="1" s="1"/>
  <c r="B854" i="1"/>
  <c r="C854" i="1" s="1"/>
  <c r="D854" i="1" s="1"/>
  <c r="AD853" i="1"/>
  <c r="AI853" i="1" s="1"/>
  <c r="AC853" i="1"/>
  <c r="AH853" i="1" s="1"/>
  <c r="AB853" i="1"/>
  <c r="AG853" i="1" s="1"/>
  <c r="AA853" i="1"/>
  <c r="AF853" i="1" s="1"/>
  <c r="Z853" i="1"/>
  <c r="AE853" i="1" s="1"/>
  <c r="N853" i="1"/>
  <c r="Q853" i="1" s="1"/>
  <c r="M853" i="1"/>
  <c r="P853" i="1" s="1"/>
  <c r="L853" i="1"/>
  <c r="O853" i="1" s="1"/>
  <c r="B853" i="1"/>
  <c r="C853" i="1" s="1"/>
  <c r="D853" i="1" s="1"/>
  <c r="AD852" i="1"/>
  <c r="AI852" i="1" s="1"/>
  <c r="AC852" i="1"/>
  <c r="AH852" i="1" s="1"/>
  <c r="AB852" i="1"/>
  <c r="AG852" i="1" s="1"/>
  <c r="AA852" i="1"/>
  <c r="AF852" i="1" s="1"/>
  <c r="Z852" i="1"/>
  <c r="AE852" i="1" s="1"/>
  <c r="P852" i="1"/>
  <c r="N852" i="1"/>
  <c r="Q852" i="1" s="1"/>
  <c r="M852" i="1"/>
  <c r="L852" i="1"/>
  <c r="O852" i="1" s="1"/>
  <c r="B852" i="1"/>
  <c r="C852" i="1" s="1"/>
  <c r="D852" i="1" s="1"/>
  <c r="AD851" i="1"/>
  <c r="AI851" i="1" s="1"/>
  <c r="AC851" i="1"/>
  <c r="AH851" i="1" s="1"/>
  <c r="AB851" i="1"/>
  <c r="AG851" i="1" s="1"/>
  <c r="AA851" i="1"/>
  <c r="AF851" i="1" s="1"/>
  <c r="Z851" i="1"/>
  <c r="AE851" i="1" s="1"/>
  <c r="N851" i="1"/>
  <c r="Q851" i="1" s="1"/>
  <c r="M851" i="1"/>
  <c r="P851" i="1" s="1"/>
  <c r="L851" i="1"/>
  <c r="O851" i="1" s="1"/>
  <c r="C851" i="1"/>
  <c r="D851" i="1" s="1"/>
  <c r="B851" i="1"/>
  <c r="AD850" i="1"/>
  <c r="AI850" i="1" s="1"/>
  <c r="AC850" i="1"/>
  <c r="AH850" i="1" s="1"/>
  <c r="AB850" i="1"/>
  <c r="AG850" i="1" s="1"/>
  <c r="AA850" i="1"/>
  <c r="AF850" i="1" s="1"/>
  <c r="Z850" i="1"/>
  <c r="AE850" i="1" s="1"/>
  <c r="N850" i="1"/>
  <c r="Q850" i="1" s="1"/>
  <c r="M850" i="1"/>
  <c r="P850" i="1" s="1"/>
  <c r="L850" i="1"/>
  <c r="O850" i="1" s="1"/>
  <c r="B850" i="1"/>
  <c r="C850" i="1" s="1"/>
  <c r="D850" i="1" s="1"/>
  <c r="AD849" i="1"/>
  <c r="AI849" i="1" s="1"/>
  <c r="AC849" i="1"/>
  <c r="AH849" i="1" s="1"/>
  <c r="AB849" i="1"/>
  <c r="AG849" i="1" s="1"/>
  <c r="AA849" i="1"/>
  <c r="AF849" i="1" s="1"/>
  <c r="Z849" i="1"/>
  <c r="AE849" i="1" s="1"/>
  <c r="N849" i="1"/>
  <c r="Q849" i="1" s="1"/>
  <c r="M849" i="1"/>
  <c r="P849" i="1" s="1"/>
  <c r="L849" i="1"/>
  <c r="O849" i="1" s="1"/>
  <c r="B849" i="1"/>
  <c r="C849" i="1" s="1"/>
  <c r="D849" i="1" s="1"/>
  <c r="AD848" i="1"/>
  <c r="AI848" i="1" s="1"/>
  <c r="AC848" i="1"/>
  <c r="AH848" i="1" s="1"/>
  <c r="AB848" i="1"/>
  <c r="AG848" i="1" s="1"/>
  <c r="AA848" i="1"/>
  <c r="AF848" i="1" s="1"/>
  <c r="Z848" i="1"/>
  <c r="AE848" i="1" s="1"/>
  <c r="Q848" i="1"/>
  <c r="N848" i="1"/>
  <c r="M848" i="1"/>
  <c r="P848" i="1" s="1"/>
  <c r="L848" i="1"/>
  <c r="O848" i="1" s="1"/>
  <c r="B848" i="1"/>
  <c r="C848" i="1" s="1"/>
  <c r="D848" i="1" s="1"/>
  <c r="AI847" i="1"/>
  <c r="AD847" i="1"/>
  <c r="AC847" i="1"/>
  <c r="AH847" i="1" s="1"/>
  <c r="AB847" i="1"/>
  <c r="AG847" i="1" s="1"/>
  <c r="AA847" i="1"/>
  <c r="AF847" i="1" s="1"/>
  <c r="Z847" i="1"/>
  <c r="AE847" i="1" s="1"/>
  <c r="N847" i="1"/>
  <c r="Q847" i="1" s="1"/>
  <c r="M847" i="1"/>
  <c r="P847" i="1" s="1"/>
  <c r="L847" i="1"/>
  <c r="O847" i="1" s="1"/>
  <c r="B847" i="1"/>
  <c r="C847" i="1" s="1"/>
  <c r="D847" i="1" s="1"/>
  <c r="AD846" i="1"/>
  <c r="AI846" i="1" s="1"/>
  <c r="AC846" i="1"/>
  <c r="AH846" i="1" s="1"/>
  <c r="AB846" i="1"/>
  <c r="AG846" i="1" s="1"/>
  <c r="AA846" i="1"/>
  <c r="AF846" i="1" s="1"/>
  <c r="Z846" i="1"/>
  <c r="AE846" i="1" s="1"/>
  <c r="N846" i="1"/>
  <c r="Q846" i="1" s="1"/>
  <c r="M846" i="1"/>
  <c r="P846" i="1" s="1"/>
  <c r="L846" i="1"/>
  <c r="O846" i="1" s="1"/>
  <c r="C846" i="1"/>
  <c r="D846" i="1" s="1"/>
  <c r="B846" i="1"/>
  <c r="AD845" i="1"/>
  <c r="AI845" i="1" s="1"/>
  <c r="AC845" i="1"/>
  <c r="AH845" i="1" s="1"/>
  <c r="AB845" i="1"/>
  <c r="AG845" i="1" s="1"/>
  <c r="AA845" i="1"/>
  <c r="AF845" i="1" s="1"/>
  <c r="Z845" i="1"/>
  <c r="AE845" i="1" s="1"/>
  <c r="N845" i="1"/>
  <c r="Q845" i="1" s="1"/>
  <c r="M845" i="1"/>
  <c r="P845" i="1" s="1"/>
  <c r="L845" i="1"/>
  <c r="O845" i="1" s="1"/>
  <c r="B845" i="1"/>
  <c r="C845" i="1" s="1"/>
  <c r="D845" i="1" s="1"/>
  <c r="AD844" i="1"/>
  <c r="AI844" i="1" s="1"/>
  <c r="AC844" i="1"/>
  <c r="AH844" i="1" s="1"/>
  <c r="AB844" i="1"/>
  <c r="AG844" i="1" s="1"/>
  <c r="AA844" i="1"/>
  <c r="AF844" i="1" s="1"/>
  <c r="Z844" i="1"/>
  <c r="AE844" i="1" s="1"/>
  <c r="N844" i="1"/>
  <c r="Q844" i="1" s="1"/>
  <c r="M844" i="1"/>
  <c r="P844" i="1" s="1"/>
  <c r="L844" i="1"/>
  <c r="O844" i="1" s="1"/>
  <c r="B844" i="1"/>
  <c r="C844" i="1" s="1"/>
  <c r="D844" i="1" s="1"/>
  <c r="AD843" i="1"/>
  <c r="AI843" i="1" s="1"/>
  <c r="AC843" i="1"/>
  <c r="AH843" i="1" s="1"/>
  <c r="AB843" i="1"/>
  <c r="AG843" i="1" s="1"/>
  <c r="AA843" i="1"/>
  <c r="AF843" i="1" s="1"/>
  <c r="Z843" i="1"/>
  <c r="AE843" i="1" s="1"/>
  <c r="N843" i="1"/>
  <c r="Q843" i="1" s="1"/>
  <c r="M843" i="1"/>
  <c r="P843" i="1" s="1"/>
  <c r="L843" i="1"/>
  <c r="O843" i="1" s="1"/>
  <c r="B843" i="1"/>
  <c r="C843" i="1" s="1"/>
  <c r="D843" i="1" s="1"/>
  <c r="AH842" i="1"/>
  <c r="AD842" i="1"/>
  <c r="AI842" i="1" s="1"/>
  <c r="AC842" i="1"/>
  <c r="AB842" i="1"/>
  <c r="AG842" i="1" s="1"/>
  <c r="AA842" i="1"/>
  <c r="AF842" i="1" s="1"/>
  <c r="Z842" i="1"/>
  <c r="AE842" i="1" s="1"/>
  <c r="N842" i="1"/>
  <c r="Q842" i="1" s="1"/>
  <c r="M842" i="1"/>
  <c r="P842" i="1" s="1"/>
  <c r="L842" i="1"/>
  <c r="O842" i="1" s="1"/>
  <c r="B842" i="1"/>
  <c r="C842" i="1" s="1"/>
  <c r="D842" i="1" s="1"/>
  <c r="AD841" i="1"/>
  <c r="AI841" i="1" s="1"/>
  <c r="AC841" i="1"/>
  <c r="AH841" i="1" s="1"/>
  <c r="AB841" i="1"/>
  <c r="AG841" i="1" s="1"/>
  <c r="AA841" i="1"/>
  <c r="AF841" i="1" s="1"/>
  <c r="Z841" i="1"/>
  <c r="AE841" i="1" s="1"/>
  <c r="N841" i="1"/>
  <c r="Q841" i="1" s="1"/>
  <c r="M841" i="1"/>
  <c r="P841" i="1" s="1"/>
  <c r="L841" i="1"/>
  <c r="O841" i="1" s="1"/>
  <c r="B841" i="1"/>
  <c r="C841" i="1" s="1"/>
  <c r="D841" i="1" s="1"/>
  <c r="AD840" i="1"/>
  <c r="AI840" i="1" s="1"/>
  <c r="AC840" i="1"/>
  <c r="AH840" i="1" s="1"/>
  <c r="AB840" i="1"/>
  <c r="AG840" i="1" s="1"/>
  <c r="AA840" i="1"/>
  <c r="AF840" i="1" s="1"/>
  <c r="Z840" i="1"/>
  <c r="AE840" i="1" s="1"/>
  <c r="N840" i="1"/>
  <c r="Q840" i="1" s="1"/>
  <c r="M840" i="1"/>
  <c r="P840" i="1" s="1"/>
  <c r="L840" i="1"/>
  <c r="O840" i="1" s="1"/>
  <c r="B840" i="1"/>
  <c r="C840" i="1" s="1"/>
  <c r="D840" i="1" s="1"/>
  <c r="AD839" i="1"/>
  <c r="AI839" i="1" s="1"/>
  <c r="AC839" i="1"/>
  <c r="AH839" i="1" s="1"/>
  <c r="AB839" i="1"/>
  <c r="AG839" i="1" s="1"/>
  <c r="AA839" i="1"/>
  <c r="AF839" i="1" s="1"/>
  <c r="Z839" i="1"/>
  <c r="AE839" i="1" s="1"/>
  <c r="N839" i="1"/>
  <c r="Q839" i="1" s="1"/>
  <c r="M839" i="1"/>
  <c r="P839" i="1" s="1"/>
  <c r="L839" i="1"/>
  <c r="O839" i="1" s="1"/>
  <c r="B839" i="1"/>
  <c r="C839" i="1" s="1"/>
  <c r="D839" i="1" s="1"/>
  <c r="AD838" i="1"/>
  <c r="AI838" i="1" s="1"/>
  <c r="AC838" i="1"/>
  <c r="AH838" i="1" s="1"/>
  <c r="AB838" i="1"/>
  <c r="AG838" i="1" s="1"/>
  <c r="AA838" i="1"/>
  <c r="AF838" i="1" s="1"/>
  <c r="Z838" i="1"/>
  <c r="AE838" i="1" s="1"/>
  <c r="N838" i="1"/>
  <c r="Q838" i="1" s="1"/>
  <c r="M838" i="1"/>
  <c r="P838" i="1" s="1"/>
  <c r="L838" i="1"/>
  <c r="O838" i="1" s="1"/>
  <c r="R838" i="1" s="1"/>
  <c r="B838" i="1"/>
  <c r="C838" i="1" s="1"/>
  <c r="D838" i="1" s="1"/>
  <c r="AG837" i="1"/>
  <c r="AD837" i="1"/>
  <c r="AI837" i="1" s="1"/>
  <c r="AC837" i="1"/>
  <c r="AH837" i="1" s="1"/>
  <c r="AB837" i="1"/>
  <c r="AA837" i="1"/>
  <c r="AF837" i="1" s="1"/>
  <c r="Z837" i="1"/>
  <c r="AE837" i="1" s="1"/>
  <c r="N837" i="1"/>
  <c r="Q837" i="1" s="1"/>
  <c r="M837" i="1"/>
  <c r="P837" i="1" s="1"/>
  <c r="L837" i="1"/>
  <c r="O837" i="1" s="1"/>
  <c r="B837" i="1"/>
  <c r="C837" i="1" s="1"/>
  <c r="D837" i="1" s="1"/>
  <c r="AI836" i="1"/>
  <c r="AD836" i="1"/>
  <c r="AC836" i="1"/>
  <c r="AH836" i="1" s="1"/>
  <c r="AB836" i="1"/>
  <c r="AG836" i="1" s="1"/>
  <c r="AA836" i="1"/>
  <c r="AF836" i="1" s="1"/>
  <c r="Z836" i="1"/>
  <c r="AE836" i="1" s="1"/>
  <c r="N836" i="1"/>
  <c r="Q836" i="1" s="1"/>
  <c r="M836" i="1"/>
  <c r="P836" i="1" s="1"/>
  <c r="L836" i="1"/>
  <c r="O836" i="1" s="1"/>
  <c r="B836" i="1"/>
  <c r="C836" i="1" s="1"/>
  <c r="D836" i="1" s="1"/>
  <c r="AD835" i="1"/>
  <c r="AI835" i="1" s="1"/>
  <c r="AC835" i="1"/>
  <c r="AH835" i="1" s="1"/>
  <c r="AB835" i="1"/>
  <c r="AG835" i="1" s="1"/>
  <c r="AA835" i="1"/>
  <c r="AF835" i="1" s="1"/>
  <c r="Z835" i="1"/>
  <c r="AE835" i="1" s="1"/>
  <c r="N835" i="1"/>
  <c r="Q835" i="1" s="1"/>
  <c r="M835" i="1"/>
  <c r="P835" i="1" s="1"/>
  <c r="L835" i="1"/>
  <c r="O835" i="1" s="1"/>
  <c r="B835" i="1"/>
  <c r="C835" i="1" s="1"/>
  <c r="D835" i="1" s="1"/>
  <c r="AD834" i="1"/>
  <c r="AI834" i="1" s="1"/>
  <c r="AC834" i="1"/>
  <c r="AH834" i="1" s="1"/>
  <c r="AB834" i="1"/>
  <c r="AG834" i="1" s="1"/>
  <c r="AA834" i="1"/>
  <c r="AF834" i="1" s="1"/>
  <c r="Z834" i="1"/>
  <c r="AE834" i="1" s="1"/>
  <c r="N834" i="1"/>
  <c r="Q834" i="1" s="1"/>
  <c r="M834" i="1"/>
  <c r="P834" i="1" s="1"/>
  <c r="L834" i="1"/>
  <c r="O834" i="1" s="1"/>
  <c r="B834" i="1"/>
  <c r="C834" i="1" s="1"/>
  <c r="D834" i="1" s="1"/>
  <c r="AG833" i="1"/>
  <c r="AD833" i="1"/>
  <c r="AI833" i="1" s="1"/>
  <c r="AC833" i="1"/>
  <c r="AH833" i="1" s="1"/>
  <c r="AB833" i="1"/>
  <c r="AA833" i="1"/>
  <c r="AF833" i="1" s="1"/>
  <c r="Z833" i="1"/>
  <c r="AE833" i="1" s="1"/>
  <c r="O833" i="1"/>
  <c r="N833" i="1"/>
  <c r="Q833" i="1" s="1"/>
  <c r="M833" i="1"/>
  <c r="P833" i="1" s="1"/>
  <c r="L833" i="1"/>
  <c r="B833" i="1"/>
  <c r="C833" i="1" s="1"/>
  <c r="D833" i="1" s="1"/>
  <c r="AD832" i="1"/>
  <c r="AI832" i="1" s="1"/>
  <c r="AC832" i="1"/>
  <c r="AH832" i="1" s="1"/>
  <c r="AB832" i="1"/>
  <c r="AG832" i="1" s="1"/>
  <c r="AA832" i="1"/>
  <c r="AF832" i="1" s="1"/>
  <c r="Z832" i="1"/>
  <c r="AE832" i="1" s="1"/>
  <c r="N832" i="1"/>
  <c r="Q832" i="1" s="1"/>
  <c r="M832" i="1"/>
  <c r="P832" i="1" s="1"/>
  <c r="L832" i="1"/>
  <c r="O832" i="1" s="1"/>
  <c r="B832" i="1"/>
  <c r="C832" i="1" s="1"/>
  <c r="D832" i="1" s="1"/>
  <c r="AD831" i="1"/>
  <c r="AI831" i="1" s="1"/>
  <c r="AC831" i="1"/>
  <c r="AH831" i="1" s="1"/>
  <c r="AB831" i="1"/>
  <c r="AG831" i="1" s="1"/>
  <c r="AA831" i="1"/>
  <c r="AF831" i="1" s="1"/>
  <c r="Z831" i="1"/>
  <c r="AE831" i="1" s="1"/>
  <c r="N831" i="1"/>
  <c r="Q831" i="1" s="1"/>
  <c r="M831" i="1"/>
  <c r="P831" i="1" s="1"/>
  <c r="L831" i="1"/>
  <c r="O831" i="1" s="1"/>
  <c r="B831" i="1"/>
  <c r="C831" i="1" s="1"/>
  <c r="D831" i="1" s="1"/>
  <c r="AD830" i="1"/>
  <c r="AI830" i="1" s="1"/>
  <c r="AC830" i="1"/>
  <c r="AH830" i="1" s="1"/>
  <c r="AB830" i="1"/>
  <c r="AG830" i="1" s="1"/>
  <c r="AA830" i="1"/>
  <c r="AF830" i="1" s="1"/>
  <c r="Z830" i="1"/>
  <c r="AE830" i="1" s="1"/>
  <c r="Q830" i="1"/>
  <c r="N830" i="1"/>
  <c r="M830" i="1"/>
  <c r="P830" i="1" s="1"/>
  <c r="L830" i="1"/>
  <c r="O830" i="1" s="1"/>
  <c r="R830" i="1" s="1"/>
  <c r="B830" i="1"/>
  <c r="C830" i="1" s="1"/>
  <c r="D830" i="1" s="1"/>
  <c r="AI829" i="1"/>
  <c r="AD829" i="1"/>
  <c r="AC829" i="1"/>
  <c r="AH829" i="1" s="1"/>
  <c r="AB829" i="1"/>
  <c r="AG829" i="1" s="1"/>
  <c r="AA829" i="1"/>
  <c r="AF829" i="1" s="1"/>
  <c r="Z829" i="1"/>
  <c r="AE829" i="1" s="1"/>
  <c r="N829" i="1"/>
  <c r="Q829" i="1" s="1"/>
  <c r="M829" i="1"/>
  <c r="P829" i="1" s="1"/>
  <c r="L829" i="1"/>
  <c r="O829" i="1" s="1"/>
  <c r="B829" i="1"/>
  <c r="C829" i="1" s="1"/>
  <c r="D829" i="1" s="1"/>
  <c r="AD828" i="1"/>
  <c r="AI828" i="1" s="1"/>
  <c r="AC828" i="1"/>
  <c r="AH828" i="1" s="1"/>
  <c r="AB828" i="1"/>
  <c r="AG828" i="1" s="1"/>
  <c r="AA828" i="1"/>
  <c r="AF828" i="1" s="1"/>
  <c r="Z828" i="1"/>
  <c r="AE828" i="1" s="1"/>
  <c r="N828" i="1"/>
  <c r="Q828" i="1" s="1"/>
  <c r="M828" i="1"/>
  <c r="P828" i="1" s="1"/>
  <c r="L828" i="1"/>
  <c r="O828" i="1" s="1"/>
  <c r="B828" i="1"/>
  <c r="C828" i="1" s="1"/>
  <c r="D828" i="1" s="1"/>
  <c r="AF827" i="1"/>
  <c r="AD827" i="1"/>
  <c r="AI827" i="1" s="1"/>
  <c r="AC827" i="1"/>
  <c r="AH827" i="1" s="1"/>
  <c r="AB827" i="1"/>
  <c r="AG827" i="1" s="1"/>
  <c r="AA827" i="1"/>
  <c r="Z827" i="1"/>
  <c r="AE827" i="1" s="1"/>
  <c r="N827" i="1"/>
  <c r="Q827" i="1" s="1"/>
  <c r="M827" i="1"/>
  <c r="P827" i="1" s="1"/>
  <c r="L827" i="1"/>
  <c r="O827" i="1" s="1"/>
  <c r="B827" i="1"/>
  <c r="C827" i="1" s="1"/>
  <c r="D827" i="1" s="1"/>
  <c r="AD826" i="1"/>
  <c r="AI826" i="1" s="1"/>
  <c r="AC826" i="1"/>
  <c r="AH826" i="1" s="1"/>
  <c r="AB826" i="1"/>
  <c r="AG826" i="1" s="1"/>
  <c r="AA826" i="1"/>
  <c r="AF826" i="1" s="1"/>
  <c r="Z826" i="1"/>
  <c r="AE826" i="1" s="1"/>
  <c r="N826" i="1"/>
  <c r="Q826" i="1" s="1"/>
  <c r="M826" i="1"/>
  <c r="P826" i="1" s="1"/>
  <c r="L826" i="1"/>
  <c r="O826" i="1" s="1"/>
  <c r="R826" i="1" s="1"/>
  <c r="B826" i="1"/>
  <c r="C826" i="1" s="1"/>
  <c r="D826" i="1" s="1"/>
  <c r="AD825" i="1"/>
  <c r="AI825" i="1" s="1"/>
  <c r="AC825" i="1"/>
  <c r="AH825" i="1" s="1"/>
  <c r="AB825" i="1"/>
  <c r="AG825" i="1" s="1"/>
  <c r="AA825" i="1"/>
  <c r="AF825" i="1" s="1"/>
  <c r="Z825" i="1"/>
  <c r="AE825" i="1" s="1"/>
  <c r="N825" i="1"/>
  <c r="Q825" i="1" s="1"/>
  <c r="M825" i="1"/>
  <c r="P825" i="1" s="1"/>
  <c r="L825" i="1"/>
  <c r="O825" i="1" s="1"/>
  <c r="B825" i="1"/>
  <c r="C825" i="1" s="1"/>
  <c r="D825" i="1" s="1"/>
  <c r="AD824" i="1"/>
  <c r="AI824" i="1" s="1"/>
  <c r="AC824" i="1"/>
  <c r="AH824" i="1" s="1"/>
  <c r="AB824" i="1"/>
  <c r="AG824" i="1" s="1"/>
  <c r="AA824" i="1"/>
  <c r="AF824" i="1" s="1"/>
  <c r="Z824" i="1"/>
  <c r="AE824" i="1" s="1"/>
  <c r="N824" i="1"/>
  <c r="Q824" i="1" s="1"/>
  <c r="M824" i="1"/>
  <c r="P824" i="1" s="1"/>
  <c r="L824" i="1"/>
  <c r="O824" i="1" s="1"/>
  <c r="B824" i="1"/>
  <c r="C824" i="1" s="1"/>
  <c r="D824" i="1" s="1"/>
  <c r="AD823" i="1"/>
  <c r="AI823" i="1" s="1"/>
  <c r="AC823" i="1"/>
  <c r="AH823" i="1" s="1"/>
  <c r="AB823" i="1"/>
  <c r="AG823" i="1" s="1"/>
  <c r="AA823" i="1"/>
  <c r="AF823" i="1" s="1"/>
  <c r="Z823" i="1"/>
  <c r="AE823" i="1" s="1"/>
  <c r="P823" i="1"/>
  <c r="N823" i="1"/>
  <c r="Q823" i="1" s="1"/>
  <c r="M823" i="1"/>
  <c r="L823" i="1"/>
  <c r="O823" i="1" s="1"/>
  <c r="B823" i="1"/>
  <c r="C823" i="1" s="1"/>
  <c r="D823" i="1" s="1"/>
  <c r="AD822" i="1"/>
  <c r="AI822" i="1" s="1"/>
  <c r="AC822" i="1"/>
  <c r="AH822" i="1" s="1"/>
  <c r="AB822" i="1"/>
  <c r="AG822" i="1" s="1"/>
  <c r="AA822" i="1"/>
  <c r="AF822" i="1" s="1"/>
  <c r="Z822" i="1"/>
  <c r="AE822" i="1" s="1"/>
  <c r="N822" i="1"/>
  <c r="Q822" i="1" s="1"/>
  <c r="M822" i="1"/>
  <c r="P822" i="1" s="1"/>
  <c r="L822" i="1"/>
  <c r="O822" i="1" s="1"/>
  <c r="B822" i="1"/>
  <c r="C822" i="1" s="1"/>
  <c r="D822" i="1" s="1"/>
  <c r="AD821" i="1"/>
  <c r="AI821" i="1" s="1"/>
  <c r="AC821" i="1"/>
  <c r="AH821" i="1" s="1"/>
  <c r="AB821" i="1"/>
  <c r="AG821" i="1" s="1"/>
  <c r="AA821" i="1"/>
  <c r="AF821" i="1" s="1"/>
  <c r="Z821" i="1"/>
  <c r="AE821" i="1" s="1"/>
  <c r="N821" i="1"/>
  <c r="Q821" i="1" s="1"/>
  <c r="M821" i="1"/>
  <c r="P821" i="1" s="1"/>
  <c r="L821" i="1"/>
  <c r="O821" i="1" s="1"/>
  <c r="B821" i="1"/>
  <c r="C821" i="1" s="1"/>
  <c r="D821" i="1" s="1"/>
  <c r="AD820" i="1"/>
  <c r="AI820" i="1" s="1"/>
  <c r="AC820" i="1"/>
  <c r="AH820" i="1" s="1"/>
  <c r="AB820" i="1"/>
  <c r="AG820" i="1" s="1"/>
  <c r="AA820" i="1"/>
  <c r="AF820" i="1" s="1"/>
  <c r="Z820" i="1"/>
  <c r="AE820" i="1" s="1"/>
  <c r="N820" i="1"/>
  <c r="Q820" i="1" s="1"/>
  <c r="M820" i="1"/>
  <c r="P820" i="1" s="1"/>
  <c r="L820" i="1"/>
  <c r="O820" i="1" s="1"/>
  <c r="B820" i="1"/>
  <c r="C820" i="1" s="1"/>
  <c r="D820" i="1" s="1"/>
  <c r="AG819" i="1"/>
  <c r="AD819" i="1"/>
  <c r="AI819" i="1" s="1"/>
  <c r="AC819" i="1"/>
  <c r="AH819" i="1" s="1"/>
  <c r="AB819" i="1"/>
  <c r="AA819" i="1"/>
  <c r="AF819" i="1" s="1"/>
  <c r="Z819" i="1"/>
  <c r="AE819" i="1" s="1"/>
  <c r="N819" i="1"/>
  <c r="Q819" i="1" s="1"/>
  <c r="M819" i="1"/>
  <c r="P819" i="1" s="1"/>
  <c r="L819" i="1"/>
  <c r="O819" i="1" s="1"/>
  <c r="B819" i="1"/>
  <c r="C819" i="1" s="1"/>
  <c r="D819" i="1" s="1"/>
  <c r="AD818" i="1"/>
  <c r="AI818" i="1" s="1"/>
  <c r="AC818" i="1"/>
  <c r="AH818" i="1" s="1"/>
  <c r="AB818" i="1"/>
  <c r="AG818" i="1" s="1"/>
  <c r="AA818" i="1"/>
  <c r="AF818" i="1" s="1"/>
  <c r="Z818" i="1"/>
  <c r="AE818" i="1" s="1"/>
  <c r="N818" i="1"/>
  <c r="Q818" i="1" s="1"/>
  <c r="M818" i="1"/>
  <c r="P818" i="1" s="1"/>
  <c r="L818" i="1"/>
  <c r="O818" i="1" s="1"/>
  <c r="B818" i="1"/>
  <c r="C818" i="1" s="1"/>
  <c r="D818" i="1" s="1"/>
  <c r="AD817" i="1"/>
  <c r="AI817" i="1" s="1"/>
  <c r="AC817" i="1"/>
  <c r="AH817" i="1" s="1"/>
  <c r="AB817" i="1"/>
  <c r="AG817" i="1" s="1"/>
  <c r="AA817" i="1"/>
  <c r="AF817" i="1" s="1"/>
  <c r="Z817" i="1"/>
  <c r="AE817" i="1" s="1"/>
  <c r="N817" i="1"/>
  <c r="Q817" i="1" s="1"/>
  <c r="M817" i="1"/>
  <c r="P817" i="1" s="1"/>
  <c r="L817" i="1"/>
  <c r="O817" i="1" s="1"/>
  <c r="D817" i="1"/>
  <c r="B817" i="1"/>
  <c r="C817" i="1" s="1"/>
  <c r="AD816" i="1"/>
  <c r="AI816" i="1" s="1"/>
  <c r="AC816" i="1"/>
  <c r="AH816" i="1" s="1"/>
  <c r="AB816" i="1"/>
  <c r="AG816" i="1" s="1"/>
  <c r="AA816" i="1"/>
  <c r="AF816" i="1" s="1"/>
  <c r="Z816" i="1"/>
  <c r="AE816" i="1" s="1"/>
  <c r="Q816" i="1"/>
  <c r="N816" i="1"/>
  <c r="M816" i="1"/>
  <c r="P816" i="1" s="1"/>
  <c r="L816" i="1"/>
  <c r="O816" i="1" s="1"/>
  <c r="B816" i="1"/>
  <c r="C816" i="1" s="1"/>
  <c r="D816" i="1" s="1"/>
  <c r="AD815" i="1"/>
  <c r="AI815" i="1" s="1"/>
  <c r="AC815" i="1"/>
  <c r="AH815" i="1" s="1"/>
  <c r="AB815" i="1"/>
  <c r="AG815" i="1" s="1"/>
  <c r="AA815" i="1"/>
  <c r="AF815" i="1" s="1"/>
  <c r="Z815" i="1"/>
  <c r="AE815" i="1" s="1"/>
  <c r="N815" i="1"/>
  <c r="Q815" i="1" s="1"/>
  <c r="M815" i="1"/>
  <c r="P815" i="1" s="1"/>
  <c r="L815" i="1"/>
  <c r="O815" i="1" s="1"/>
  <c r="B815" i="1"/>
  <c r="C815" i="1" s="1"/>
  <c r="D815" i="1" s="1"/>
  <c r="AE814" i="1"/>
  <c r="AD814" i="1"/>
  <c r="AI814" i="1" s="1"/>
  <c r="AC814" i="1"/>
  <c r="AH814" i="1" s="1"/>
  <c r="AB814" i="1"/>
  <c r="AG814" i="1" s="1"/>
  <c r="AA814" i="1"/>
  <c r="AF814" i="1" s="1"/>
  <c r="Z814" i="1"/>
  <c r="N814" i="1"/>
  <c r="Q814" i="1" s="1"/>
  <c r="M814" i="1"/>
  <c r="P814" i="1" s="1"/>
  <c r="L814" i="1"/>
  <c r="O814" i="1" s="1"/>
  <c r="B814" i="1"/>
  <c r="C814" i="1" s="1"/>
  <c r="D814" i="1" s="1"/>
  <c r="AD813" i="1"/>
  <c r="AI813" i="1" s="1"/>
  <c r="AC813" i="1"/>
  <c r="AH813" i="1" s="1"/>
  <c r="AB813" i="1"/>
  <c r="AG813" i="1" s="1"/>
  <c r="AA813" i="1"/>
  <c r="AF813" i="1" s="1"/>
  <c r="Z813" i="1"/>
  <c r="AE813" i="1" s="1"/>
  <c r="N813" i="1"/>
  <c r="Q813" i="1" s="1"/>
  <c r="M813" i="1"/>
  <c r="P813" i="1" s="1"/>
  <c r="L813" i="1"/>
  <c r="O813" i="1" s="1"/>
  <c r="B813" i="1"/>
  <c r="C813" i="1" s="1"/>
  <c r="D813" i="1" s="1"/>
  <c r="AD812" i="1"/>
  <c r="AI812" i="1" s="1"/>
  <c r="AC812" i="1"/>
  <c r="AH812" i="1" s="1"/>
  <c r="AB812" i="1"/>
  <c r="AG812" i="1" s="1"/>
  <c r="AA812" i="1"/>
  <c r="AF812" i="1" s="1"/>
  <c r="Z812" i="1"/>
  <c r="AE812" i="1" s="1"/>
  <c r="N812" i="1"/>
  <c r="Q812" i="1" s="1"/>
  <c r="M812" i="1"/>
  <c r="P812" i="1" s="1"/>
  <c r="L812" i="1"/>
  <c r="O812" i="1" s="1"/>
  <c r="B812" i="1"/>
  <c r="C812" i="1" s="1"/>
  <c r="D812" i="1" s="1"/>
  <c r="AD811" i="1"/>
  <c r="AI811" i="1" s="1"/>
  <c r="AC811" i="1"/>
  <c r="AH811" i="1" s="1"/>
  <c r="AB811" i="1"/>
  <c r="AG811" i="1" s="1"/>
  <c r="AA811" i="1"/>
  <c r="AF811" i="1" s="1"/>
  <c r="Z811" i="1"/>
  <c r="AE811" i="1" s="1"/>
  <c r="N811" i="1"/>
  <c r="Q811" i="1" s="1"/>
  <c r="M811" i="1"/>
  <c r="P811" i="1" s="1"/>
  <c r="L811" i="1"/>
  <c r="O811" i="1" s="1"/>
  <c r="C811" i="1"/>
  <c r="D811" i="1" s="1"/>
  <c r="B811" i="1"/>
  <c r="AD810" i="1"/>
  <c r="AI810" i="1" s="1"/>
  <c r="AC810" i="1"/>
  <c r="AH810" i="1" s="1"/>
  <c r="AB810" i="1"/>
  <c r="AG810" i="1" s="1"/>
  <c r="AA810" i="1"/>
  <c r="AF810" i="1" s="1"/>
  <c r="Z810" i="1"/>
  <c r="AE810" i="1" s="1"/>
  <c r="N810" i="1"/>
  <c r="Q810" i="1" s="1"/>
  <c r="M810" i="1"/>
  <c r="P810" i="1" s="1"/>
  <c r="L810" i="1"/>
  <c r="O810" i="1" s="1"/>
  <c r="B810" i="1"/>
  <c r="C810" i="1" s="1"/>
  <c r="D810" i="1" s="1"/>
  <c r="AD809" i="1"/>
  <c r="AI809" i="1" s="1"/>
  <c r="AC809" i="1"/>
  <c r="AH809" i="1" s="1"/>
  <c r="AB809" i="1"/>
  <c r="AG809" i="1" s="1"/>
  <c r="AA809" i="1"/>
  <c r="AF809" i="1" s="1"/>
  <c r="Z809" i="1"/>
  <c r="AE809" i="1" s="1"/>
  <c r="N809" i="1"/>
  <c r="Q809" i="1" s="1"/>
  <c r="M809" i="1"/>
  <c r="P809" i="1" s="1"/>
  <c r="L809" i="1"/>
  <c r="O809" i="1" s="1"/>
  <c r="B809" i="1"/>
  <c r="C809" i="1" s="1"/>
  <c r="D809" i="1" s="1"/>
  <c r="AD808" i="1"/>
  <c r="AI808" i="1" s="1"/>
  <c r="AC808" i="1"/>
  <c r="AH808" i="1" s="1"/>
  <c r="AB808" i="1"/>
  <c r="AG808" i="1" s="1"/>
  <c r="AA808" i="1"/>
  <c r="AF808" i="1" s="1"/>
  <c r="Z808" i="1"/>
  <c r="AE808" i="1" s="1"/>
  <c r="N808" i="1"/>
  <c r="Q808" i="1" s="1"/>
  <c r="M808" i="1"/>
  <c r="P808" i="1" s="1"/>
  <c r="L808" i="1"/>
  <c r="O808" i="1" s="1"/>
  <c r="B808" i="1"/>
  <c r="C808" i="1" s="1"/>
  <c r="D808" i="1" s="1"/>
  <c r="AD807" i="1"/>
  <c r="AI807" i="1" s="1"/>
  <c r="AC807" i="1"/>
  <c r="AH807" i="1" s="1"/>
  <c r="AB807" i="1"/>
  <c r="AG807" i="1" s="1"/>
  <c r="AA807" i="1"/>
  <c r="AF807" i="1" s="1"/>
  <c r="Z807" i="1"/>
  <c r="AE807" i="1" s="1"/>
  <c r="N807" i="1"/>
  <c r="Q807" i="1" s="1"/>
  <c r="M807" i="1"/>
  <c r="P807" i="1" s="1"/>
  <c r="L807" i="1"/>
  <c r="O807" i="1" s="1"/>
  <c r="B807" i="1"/>
  <c r="C807" i="1" s="1"/>
  <c r="D807" i="1" s="1"/>
  <c r="AD806" i="1"/>
  <c r="AI806" i="1" s="1"/>
  <c r="AC806" i="1"/>
  <c r="AH806" i="1" s="1"/>
  <c r="AB806" i="1"/>
  <c r="AG806" i="1" s="1"/>
  <c r="AA806" i="1"/>
  <c r="AF806" i="1" s="1"/>
  <c r="Z806" i="1"/>
  <c r="AE806" i="1" s="1"/>
  <c r="N806" i="1"/>
  <c r="Q806" i="1" s="1"/>
  <c r="M806" i="1"/>
  <c r="P806" i="1" s="1"/>
  <c r="L806" i="1"/>
  <c r="O806" i="1" s="1"/>
  <c r="B806" i="1"/>
  <c r="C806" i="1" s="1"/>
  <c r="D806" i="1" s="1"/>
  <c r="AD805" i="1"/>
  <c r="AI805" i="1" s="1"/>
  <c r="AC805" i="1"/>
  <c r="AH805" i="1" s="1"/>
  <c r="AB805" i="1"/>
  <c r="AG805" i="1" s="1"/>
  <c r="AA805" i="1"/>
  <c r="AF805" i="1" s="1"/>
  <c r="Z805" i="1"/>
  <c r="AE805" i="1" s="1"/>
  <c r="N805" i="1"/>
  <c r="Q805" i="1" s="1"/>
  <c r="M805" i="1"/>
  <c r="P805" i="1" s="1"/>
  <c r="R805" i="1" s="1"/>
  <c r="L805" i="1"/>
  <c r="O805" i="1" s="1"/>
  <c r="B805" i="1"/>
  <c r="C805" i="1" s="1"/>
  <c r="D805" i="1" s="1"/>
  <c r="AD804" i="1"/>
  <c r="AI804" i="1" s="1"/>
  <c r="AC804" i="1"/>
  <c r="AH804" i="1" s="1"/>
  <c r="AB804" i="1"/>
  <c r="AG804" i="1" s="1"/>
  <c r="AA804" i="1"/>
  <c r="AF804" i="1" s="1"/>
  <c r="Z804" i="1"/>
  <c r="AE804" i="1" s="1"/>
  <c r="N804" i="1"/>
  <c r="Q804" i="1" s="1"/>
  <c r="M804" i="1"/>
  <c r="P804" i="1" s="1"/>
  <c r="L804" i="1"/>
  <c r="O804" i="1" s="1"/>
  <c r="B804" i="1"/>
  <c r="C804" i="1" s="1"/>
  <c r="D804" i="1" s="1"/>
  <c r="AG803" i="1"/>
  <c r="AD803" i="1"/>
  <c r="AI803" i="1" s="1"/>
  <c r="AC803" i="1"/>
  <c r="AH803" i="1" s="1"/>
  <c r="AB803" i="1"/>
  <c r="AA803" i="1"/>
  <c r="AF803" i="1" s="1"/>
  <c r="Z803" i="1"/>
  <c r="AE803" i="1" s="1"/>
  <c r="N803" i="1"/>
  <c r="Q803" i="1" s="1"/>
  <c r="M803" i="1"/>
  <c r="P803" i="1" s="1"/>
  <c r="L803" i="1"/>
  <c r="O803" i="1" s="1"/>
  <c r="B803" i="1"/>
  <c r="C803" i="1" s="1"/>
  <c r="D803" i="1" s="1"/>
  <c r="AD802" i="1"/>
  <c r="AI802" i="1" s="1"/>
  <c r="AC802" i="1"/>
  <c r="AH802" i="1" s="1"/>
  <c r="AB802" i="1"/>
  <c r="AG802" i="1" s="1"/>
  <c r="AA802" i="1"/>
  <c r="AF802" i="1" s="1"/>
  <c r="Z802" i="1"/>
  <c r="AE802" i="1" s="1"/>
  <c r="N802" i="1"/>
  <c r="Q802" i="1" s="1"/>
  <c r="M802" i="1"/>
  <c r="P802" i="1" s="1"/>
  <c r="L802" i="1"/>
  <c r="O802" i="1" s="1"/>
  <c r="B802" i="1"/>
  <c r="C802" i="1" s="1"/>
  <c r="D802" i="1" s="1"/>
  <c r="AD801" i="1"/>
  <c r="AI801" i="1" s="1"/>
  <c r="AC801" i="1"/>
  <c r="AH801" i="1" s="1"/>
  <c r="AB801" i="1"/>
  <c r="AG801" i="1" s="1"/>
  <c r="AA801" i="1"/>
  <c r="AF801" i="1" s="1"/>
  <c r="Z801" i="1"/>
  <c r="AE801" i="1" s="1"/>
  <c r="N801" i="1"/>
  <c r="Q801" i="1" s="1"/>
  <c r="M801" i="1"/>
  <c r="P801" i="1" s="1"/>
  <c r="L801" i="1"/>
  <c r="O801" i="1" s="1"/>
  <c r="B801" i="1"/>
  <c r="C801" i="1" s="1"/>
  <c r="D801" i="1" s="1"/>
  <c r="AH800" i="1"/>
  <c r="AD800" i="1"/>
  <c r="AI800" i="1" s="1"/>
  <c r="AC800" i="1"/>
  <c r="AB800" i="1"/>
  <c r="AG800" i="1" s="1"/>
  <c r="AA800" i="1"/>
  <c r="AF800" i="1" s="1"/>
  <c r="Z800" i="1"/>
  <c r="AE800" i="1" s="1"/>
  <c r="N800" i="1"/>
  <c r="Q800" i="1" s="1"/>
  <c r="M800" i="1"/>
  <c r="P800" i="1" s="1"/>
  <c r="L800" i="1"/>
  <c r="O800" i="1" s="1"/>
  <c r="B800" i="1"/>
  <c r="C800" i="1" s="1"/>
  <c r="D800" i="1" s="1"/>
  <c r="AD799" i="1"/>
  <c r="AI799" i="1" s="1"/>
  <c r="AC799" i="1"/>
  <c r="AH799" i="1" s="1"/>
  <c r="AB799" i="1"/>
  <c r="AG799" i="1" s="1"/>
  <c r="AA799" i="1"/>
  <c r="AF799" i="1" s="1"/>
  <c r="Z799" i="1"/>
  <c r="AE799" i="1" s="1"/>
  <c r="N799" i="1"/>
  <c r="Q799" i="1" s="1"/>
  <c r="M799" i="1"/>
  <c r="P799" i="1" s="1"/>
  <c r="L799" i="1"/>
  <c r="O799" i="1" s="1"/>
  <c r="B799" i="1"/>
  <c r="C799" i="1" s="1"/>
  <c r="D799" i="1" s="1"/>
  <c r="AD798" i="1"/>
  <c r="AI798" i="1" s="1"/>
  <c r="AC798" i="1"/>
  <c r="AH798" i="1" s="1"/>
  <c r="AB798" i="1"/>
  <c r="AG798" i="1" s="1"/>
  <c r="AA798" i="1"/>
  <c r="AF798" i="1" s="1"/>
  <c r="Z798" i="1"/>
  <c r="AE798" i="1" s="1"/>
  <c r="N798" i="1"/>
  <c r="Q798" i="1" s="1"/>
  <c r="M798" i="1"/>
  <c r="P798" i="1" s="1"/>
  <c r="L798" i="1"/>
  <c r="O798" i="1" s="1"/>
  <c r="B798" i="1"/>
  <c r="C798" i="1" s="1"/>
  <c r="D798" i="1" s="1"/>
  <c r="AG797" i="1"/>
  <c r="AD797" i="1"/>
  <c r="AI797" i="1" s="1"/>
  <c r="AC797" i="1"/>
  <c r="AH797" i="1" s="1"/>
  <c r="AB797" i="1"/>
  <c r="AA797" i="1"/>
  <c r="AF797" i="1" s="1"/>
  <c r="Z797" i="1"/>
  <c r="AE797" i="1" s="1"/>
  <c r="P797" i="1"/>
  <c r="N797" i="1"/>
  <c r="Q797" i="1" s="1"/>
  <c r="M797" i="1"/>
  <c r="L797" i="1"/>
  <c r="O797" i="1" s="1"/>
  <c r="B797" i="1"/>
  <c r="C797" i="1" s="1"/>
  <c r="D797" i="1" s="1"/>
  <c r="AD796" i="1"/>
  <c r="AI796" i="1" s="1"/>
  <c r="AC796" i="1"/>
  <c r="AH796" i="1" s="1"/>
  <c r="AB796" i="1"/>
  <c r="AG796" i="1" s="1"/>
  <c r="AA796" i="1"/>
  <c r="AF796" i="1" s="1"/>
  <c r="Z796" i="1"/>
  <c r="AE796" i="1" s="1"/>
  <c r="N796" i="1"/>
  <c r="Q796" i="1" s="1"/>
  <c r="M796" i="1"/>
  <c r="P796" i="1" s="1"/>
  <c r="L796" i="1"/>
  <c r="O796" i="1" s="1"/>
  <c r="B796" i="1"/>
  <c r="C796" i="1" s="1"/>
  <c r="D796" i="1" s="1"/>
  <c r="AI795" i="1"/>
  <c r="AD795" i="1"/>
  <c r="AC795" i="1"/>
  <c r="AH795" i="1" s="1"/>
  <c r="AB795" i="1"/>
  <c r="AG795" i="1" s="1"/>
  <c r="AA795" i="1"/>
  <c r="AF795" i="1" s="1"/>
  <c r="Z795" i="1"/>
  <c r="AE795" i="1" s="1"/>
  <c r="N795" i="1"/>
  <c r="Q795" i="1" s="1"/>
  <c r="M795" i="1"/>
  <c r="P795" i="1" s="1"/>
  <c r="L795" i="1"/>
  <c r="O795" i="1" s="1"/>
  <c r="B795" i="1"/>
  <c r="C795" i="1" s="1"/>
  <c r="D795" i="1" s="1"/>
  <c r="AD794" i="1"/>
  <c r="AI794" i="1" s="1"/>
  <c r="AC794" i="1"/>
  <c r="AH794" i="1" s="1"/>
  <c r="AB794" i="1"/>
  <c r="AG794" i="1" s="1"/>
  <c r="AA794" i="1"/>
  <c r="AF794" i="1" s="1"/>
  <c r="Z794" i="1"/>
  <c r="AE794" i="1" s="1"/>
  <c r="N794" i="1"/>
  <c r="Q794" i="1" s="1"/>
  <c r="M794" i="1"/>
  <c r="P794" i="1" s="1"/>
  <c r="L794" i="1"/>
  <c r="O794" i="1" s="1"/>
  <c r="B794" i="1"/>
  <c r="C794" i="1" s="1"/>
  <c r="D794" i="1" s="1"/>
  <c r="AD793" i="1"/>
  <c r="AI793" i="1" s="1"/>
  <c r="AC793" i="1"/>
  <c r="AH793" i="1" s="1"/>
  <c r="AB793" i="1"/>
  <c r="AG793" i="1" s="1"/>
  <c r="AA793" i="1"/>
  <c r="AF793" i="1" s="1"/>
  <c r="Z793" i="1"/>
  <c r="AE793" i="1" s="1"/>
  <c r="N793" i="1"/>
  <c r="Q793" i="1" s="1"/>
  <c r="M793" i="1"/>
  <c r="P793" i="1" s="1"/>
  <c r="L793" i="1"/>
  <c r="O793" i="1" s="1"/>
  <c r="B793" i="1"/>
  <c r="C793" i="1" s="1"/>
  <c r="D793" i="1" s="1"/>
  <c r="AD792" i="1"/>
  <c r="AI792" i="1" s="1"/>
  <c r="AC792" i="1"/>
  <c r="AH792" i="1" s="1"/>
  <c r="AB792" i="1"/>
  <c r="AG792" i="1" s="1"/>
  <c r="AA792" i="1"/>
  <c r="AF792" i="1" s="1"/>
  <c r="Z792" i="1"/>
  <c r="AE792" i="1" s="1"/>
  <c r="N792" i="1"/>
  <c r="Q792" i="1" s="1"/>
  <c r="M792" i="1"/>
  <c r="P792" i="1" s="1"/>
  <c r="L792" i="1"/>
  <c r="O792" i="1" s="1"/>
  <c r="B792" i="1"/>
  <c r="C792" i="1" s="1"/>
  <c r="D792" i="1" s="1"/>
  <c r="AD791" i="1"/>
  <c r="AI791" i="1" s="1"/>
  <c r="AC791" i="1"/>
  <c r="AH791" i="1" s="1"/>
  <c r="AB791" i="1"/>
  <c r="AG791" i="1" s="1"/>
  <c r="AA791" i="1"/>
  <c r="AF791" i="1" s="1"/>
  <c r="Z791" i="1"/>
  <c r="AE791" i="1" s="1"/>
  <c r="N791" i="1"/>
  <c r="Q791" i="1" s="1"/>
  <c r="M791" i="1"/>
  <c r="P791" i="1" s="1"/>
  <c r="L791" i="1"/>
  <c r="O791" i="1" s="1"/>
  <c r="B791" i="1"/>
  <c r="C791" i="1" s="1"/>
  <c r="D791" i="1" s="1"/>
  <c r="AD790" i="1"/>
  <c r="AI790" i="1" s="1"/>
  <c r="AC790" i="1"/>
  <c r="AH790" i="1" s="1"/>
  <c r="AB790" i="1"/>
  <c r="AG790" i="1" s="1"/>
  <c r="AA790" i="1"/>
  <c r="AF790" i="1" s="1"/>
  <c r="Z790" i="1"/>
  <c r="AE790" i="1" s="1"/>
  <c r="N790" i="1"/>
  <c r="Q790" i="1" s="1"/>
  <c r="M790" i="1"/>
  <c r="P790" i="1" s="1"/>
  <c r="L790" i="1"/>
  <c r="O790" i="1" s="1"/>
  <c r="B790" i="1"/>
  <c r="C790" i="1" s="1"/>
  <c r="D790" i="1" s="1"/>
  <c r="AG789" i="1"/>
  <c r="AD789" i="1"/>
  <c r="AI789" i="1" s="1"/>
  <c r="AC789" i="1"/>
  <c r="AH789" i="1" s="1"/>
  <c r="AB789" i="1"/>
  <c r="AA789" i="1"/>
  <c r="AF789" i="1" s="1"/>
  <c r="Z789" i="1"/>
  <c r="AE789" i="1" s="1"/>
  <c r="N789" i="1"/>
  <c r="Q789" i="1" s="1"/>
  <c r="M789" i="1"/>
  <c r="P789" i="1" s="1"/>
  <c r="L789" i="1"/>
  <c r="O789" i="1" s="1"/>
  <c r="B789" i="1"/>
  <c r="C789" i="1" s="1"/>
  <c r="D789" i="1" s="1"/>
  <c r="AD788" i="1"/>
  <c r="AI788" i="1" s="1"/>
  <c r="AC788" i="1"/>
  <c r="AH788" i="1" s="1"/>
  <c r="AB788" i="1"/>
  <c r="AG788" i="1" s="1"/>
  <c r="AA788" i="1"/>
  <c r="AF788" i="1" s="1"/>
  <c r="Z788" i="1"/>
  <c r="AE788" i="1" s="1"/>
  <c r="P788" i="1"/>
  <c r="N788" i="1"/>
  <c r="Q788" i="1" s="1"/>
  <c r="M788" i="1"/>
  <c r="L788" i="1"/>
  <c r="O788" i="1" s="1"/>
  <c r="B788" i="1"/>
  <c r="C788" i="1" s="1"/>
  <c r="D788" i="1" s="1"/>
  <c r="AF787" i="1"/>
  <c r="AD787" i="1"/>
  <c r="AI787" i="1" s="1"/>
  <c r="AC787" i="1"/>
  <c r="AH787" i="1" s="1"/>
  <c r="AB787" i="1"/>
  <c r="AG787" i="1" s="1"/>
  <c r="AA787" i="1"/>
  <c r="Z787" i="1"/>
  <c r="AE787" i="1" s="1"/>
  <c r="N787" i="1"/>
  <c r="Q787" i="1" s="1"/>
  <c r="M787" i="1"/>
  <c r="P787" i="1" s="1"/>
  <c r="L787" i="1"/>
  <c r="O787" i="1" s="1"/>
  <c r="B787" i="1"/>
  <c r="C787" i="1" s="1"/>
  <c r="D787" i="1" s="1"/>
  <c r="AD786" i="1"/>
  <c r="AI786" i="1" s="1"/>
  <c r="AC786" i="1"/>
  <c r="AH786" i="1" s="1"/>
  <c r="AB786" i="1"/>
  <c r="AG786" i="1" s="1"/>
  <c r="AA786" i="1"/>
  <c r="AF786" i="1" s="1"/>
  <c r="Z786" i="1"/>
  <c r="AE786" i="1" s="1"/>
  <c r="N786" i="1"/>
  <c r="Q786" i="1" s="1"/>
  <c r="M786" i="1"/>
  <c r="P786" i="1" s="1"/>
  <c r="L786" i="1"/>
  <c r="O786" i="1" s="1"/>
  <c r="B786" i="1"/>
  <c r="C786" i="1" s="1"/>
  <c r="D786" i="1" s="1"/>
  <c r="AD785" i="1"/>
  <c r="AI785" i="1" s="1"/>
  <c r="AC785" i="1"/>
  <c r="AH785" i="1" s="1"/>
  <c r="AB785" i="1"/>
  <c r="AG785" i="1" s="1"/>
  <c r="AA785" i="1"/>
  <c r="AF785" i="1" s="1"/>
  <c r="Z785" i="1"/>
  <c r="AE785" i="1" s="1"/>
  <c r="N785" i="1"/>
  <c r="Q785" i="1" s="1"/>
  <c r="M785" i="1"/>
  <c r="P785" i="1" s="1"/>
  <c r="L785" i="1"/>
  <c r="O785" i="1" s="1"/>
  <c r="B785" i="1"/>
  <c r="C785" i="1" s="1"/>
  <c r="D785" i="1" s="1"/>
  <c r="AH784" i="1"/>
  <c r="AD784" i="1"/>
  <c r="AI784" i="1" s="1"/>
  <c r="AC784" i="1"/>
  <c r="AB784" i="1"/>
  <c r="AG784" i="1" s="1"/>
  <c r="AA784" i="1"/>
  <c r="AF784" i="1" s="1"/>
  <c r="Z784" i="1"/>
  <c r="AE784" i="1" s="1"/>
  <c r="N784" i="1"/>
  <c r="Q784" i="1" s="1"/>
  <c r="M784" i="1"/>
  <c r="P784" i="1" s="1"/>
  <c r="L784" i="1"/>
  <c r="O784" i="1" s="1"/>
  <c r="B784" i="1"/>
  <c r="C784" i="1" s="1"/>
  <c r="D784" i="1" s="1"/>
  <c r="AD783" i="1"/>
  <c r="AI783" i="1" s="1"/>
  <c r="AC783" i="1"/>
  <c r="AH783" i="1" s="1"/>
  <c r="AB783" i="1"/>
  <c r="AG783" i="1" s="1"/>
  <c r="AA783" i="1"/>
  <c r="AF783" i="1" s="1"/>
  <c r="Z783" i="1"/>
  <c r="AE783" i="1" s="1"/>
  <c r="N783" i="1"/>
  <c r="Q783" i="1" s="1"/>
  <c r="M783" i="1"/>
  <c r="P783" i="1" s="1"/>
  <c r="L783" i="1"/>
  <c r="O783" i="1" s="1"/>
  <c r="B783" i="1"/>
  <c r="C783" i="1" s="1"/>
  <c r="D783" i="1" s="1"/>
  <c r="AD782" i="1"/>
  <c r="AI782" i="1" s="1"/>
  <c r="AC782" i="1"/>
  <c r="AH782" i="1" s="1"/>
  <c r="AB782" i="1"/>
  <c r="AG782" i="1" s="1"/>
  <c r="AA782" i="1"/>
  <c r="AF782" i="1" s="1"/>
  <c r="Z782" i="1"/>
  <c r="AE782" i="1" s="1"/>
  <c r="N782" i="1"/>
  <c r="Q782" i="1" s="1"/>
  <c r="M782" i="1"/>
  <c r="P782" i="1" s="1"/>
  <c r="L782" i="1"/>
  <c r="O782" i="1" s="1"/>
  <c r="B782" i="1"/>
  <c r="C782" i="1" s="1"/>
  <c r="D782" i="1" s="1"/>
  <c r="AD781" i="1"/>
  <c r="AI781" i="1" s="1"/>
  <c r="AC781" i="1"/>
  <c r="AH781" i="1" s="1"/>
  <c r="AB781" i="1"/>
  <c r="AG781" i="1" s="1"/>
  <c r="AA781" i="1"/>
  <c r="AF781" i="1" s="1"/>
  <c r="Z781" i="1"/>
  <c r="AE781" i="1" s="1"/>
  <c r="N781" i="1"/>
  <c r="Q781" i="1" s="1"/>
  <c r="M781" i="1"/>
  <c r="P781" i="1" s="1"/>
  <c r="L781" i="1"/>
  <c r="O781" i="1" s="1"/>
  <c r="B781" i="1"/>
  <c r="C781" i="1" s="1"/>
  <c r="D781" i="1" s="1"/>
  <c r="AD780" i="1"/>
  <c r="AI780" i="1" s="1"/>
  <c r="AC780" i="1"/>
  <c r="AH780" i="1" s="1"/>
  <c r="AB780" i="1"/>
  <c r="AG780" i="1" s="1"/>
  <c r="AA780" i="1"/>
  <c r="AF780" i="1" s="1"/>
  <c r="Z780" i="1"/>
  <c r="AE780" i="1" s="1"/>
  <c r="N780" i="1"/>
  <c r="Q780" i="1" s="1"/>
  <c r="M780" i="1"/>
  <c r="P780" i="1" s="1"/>
  <c r="L780" i="1"/>
  <c r="O780" i="1" s="1"/>
  <c r="B780" i="1"/>
  <c r="C780" i="1" s="1"/>
  <c r="D780" i="1" s="1"/>
  <c r="AD779" i="1"/>
  <c r="AI779" i="1" s="1"/>
  <c r="AC779" i="1"/>
  <c r="AH779" i="1" s="1"/>
  <c r="AB779" i="1"/>
  <c r="AG779" i="1" s="1"/>
  <c r="AA779" i="1"/>
  <c r="AF779" i="1" s="1"/>
  <c r="Z779" i="1"/>
  <c r="AE779" i="1" s="1"/>
  <c r="N779" i="1"/>
  <c r="Q779" i="1" s="1"/>
  <c r="M779" i="1"/>
  <c r="P779" i="1" s="1"/>
  <c r="L779" i="1"/>
  <c r="O779" i="1" s="1"/>
  <c r="B779" i="1"/>
  <c r="C779" i="1" s="1"/>
  <c r="D779" i="1" s="1"/>
  <c r="AI778" i="1"/>
  <c r="AH778" i="1"/>
  <c r="AD778" i="1"/>
  <c r="AC778" i="1"/>
  <c r="AB778" i="1"/>
  <c r="AG778" i="1" s="1"/>
  <c r="AA778" i="1"/>
  <c r="AF778" i="1" s="1"/>
  <c r="Z778" i="1"/>
  <c r="AE778" i="1" s="1"/>
  <c r="N778" i="1"/>
  <c r="Q778" i="1" s="1"/>
  <c r="M778" i="1"/>
  <c r="P778" i="1" s="1"/>
  <c r="L778" i="1"/>
  <c r="O778" i="1" s="1"/>
  <c r="B778" i="1"/>
  <c r="C778" i="1" s="1"/>
  <c r="D778" i="1" s="1"/>
  <c r="AD777" i="1"/>
  <c r="AI777" i="1" s="1"/>
  <c r="AC777" i="1"/>
  <c r="AH777" i="1" s="1"/>
  <c r="AB777" i="1"/>
  <c r="AG777" i="1" s="1"/>
  <c r="AA777" i="1"/>
  <c r="AF777" i="1" s="1"/>
  <c r="Z777" i="1"/>
  <c r="AE777" i="1" s="1"/>
  <c r="N777" i="1"/>
  <c r="Q777" i="1" s="1"/>
  <c r="M777" i="1"/>
  <c r="P777" i="1" s="1"/>
  <c r="L777" i="1"/>
  <c r="O777" i="1" s="1"/>
  <c r="B777" i="1"/>
  <c r="C777" i="1" s="1"/>
  <c r="D777" i="1" s="1"/>
  <c r="AD776" i="1"/>
  <c r="AI776" i="1" s="1"/>
  <c r="AC776" i="1"/>
  <c r="AH776" i="1" s="1"/>
  <c r="AB776" i="1"/>
  <c r="AG776" i="1" s="1"/>
  <c r="AA776" i="1"/>
  <c r="AF776" i="1" s="1"/>
  <c r="Z776" i="1"/>
  <c r="AE776" i="1" s="1"/>
  <c r="N776" i="1"/>
  <c r="Q776" i="1" s="1"/>
  <c r="M776" i="1"/>
  <c r="P776" i="1" s="1"/>
  <c r="L776" i="1"/>
  <c r="O776" i="1" s="1"/>
  <c r="B776" i="1"/>
  <c r="C776" i="1" s="1"/>
  <c r="D776" i="1" s="1"/>
  <c r="AD775" i="1"/>
  <c r="AI775" i="1" s="1"/>
  <c r="AC775" i="1"/>
  <c r="AH775" i="1" s="1"/>
  <c r="AB775" i="1"/>
  <c r="AG775" i="1" s="1"/>
  <c r="AA775" i="1"/>
  <c r="AF775" i="1" s="1"/>
  <c r="Z775" i="1"/>
  <c r="AE775" i="1" s="1"/>
  <c r="N775" i="1"/>
  <c r="Q775" i="1" s="1"/>
  <c r="M775" i="1"/>
  <c r="P775" i="1" s="1"/>
  <c r="L775" i="1"/>
  <c r="O775" i="1" s="1"/>
  <c r="B775" i="1"/>
  <c r="C775" i="1" s="1"/>
  <c r="D775" i="1" s="1"/>
  <c r="AD774" i="1"/>
  <c r="AI774" i="1" s="1"/>
  <c r="AC774" i="1"/>
  <c r="AH774" i="1" s="1"/>
  <c r="AB774" i="1"/>
  <c r="AG774" i="1" s="1"/>
  <c r="AA774" i="1"/>
  <c r="AF774" i="1" s="1"/>
  <c r="Z774" i="1"/>
  <c r="AE774" i="1" s="1"/>
  <c r="N774" i="1"/>
  <c r="Q774" i="1" s="1"/>
  <c r="M774" i="1"/>
  <c r="P774" i="1" s="1"/>
  <c r="L774" i="1"/>
  <c r="O774" i="1" s="1"/>
  <c r="B774" i="1"/>
  <c r="C774" i="1" s="1"/>
  <c r="D774" i="1" s="1"/>
  <c r="AD773" i="1"/>
  <c r="AI773" i="1" s="1"/>
  <c r="AC773" i="1"/>
  <c r="AH773" i="1" s="1"/>
  <c r="AB773" i="1"/>
  <c r="AG773" i="1" s="1"/>
  <c r="AA773" i="1"/>
  <c r="AF773" i="1" s="1"/>
  <c r="Z773" i="1"/>
  <c r="AE773" i="1" s="1"/>
  <c r="N773" i="1"/>
  <c r="Q773" i="1" s="1"/>
  <c r="M773" i="1"/>
  <c r="P773" i="1" s="1"/>
  <c r="L773" i="1"/>
  <c r="O773" i="1" s="1"/>
  <c r="B773" i="1"/>
  <c r="C773" i="1" s="1"/>
  <c r="D773" i="1" s="1"/>
  <c r="AI772" i="1"/>
  <c r="AD772" i="1"/>
  <c r="AC772" i="1"/>
  <c r="AH772" i="1" s="1"/>
  <c r="AB772" i="1"/>
  <c r="AG772" i="1" s="1"/>
  <c r="AA772" i="1"/>
  <c r="AF772" i="1" s="1"/>
  <c r="Z772" i="1"/>
  <c r="AE772" i="1" s="1"/>
  <c r="N772" i="1"/>
  <c r="Q772" i="1" s="1"/>
  <c r="M772" i="1"/>
  <c r="P772" i="1" s="1"/>
  <c r="L772" i="1"/>
  <c r="O772" i="1" s="1"/>
  <c r="R772" i="1" s="1"/>
  <c r="B772" i="1"/>
  <c r="C772" i="1" s="1"/>
  <c r="D772" i="1" s="1"/>
  <c r="AD771" i="1"/>
  <c r="AI771" i="1" s="1"/>
  <c r="AC771" i="1"/>
  <c r="AH771" i="1" s="1"/>
  <c r="AB771" i="1"/>
  <c r="AG771" i="1" s="1"/>
  <c r="AA771" i="1"/>
  <c r="AF771" i="1" s="1"/>
  <c r="Z771" i="1"/>
  <c r="AE771" i="1" s="1"/>
  <c r="N771" i="1"/>
  <c r="Q771" i="1" s="1"/>
  <c r="M771" i="1"/>
  <c r="P771" i="1" s="1"/>
  <c r="L771" i="1"/>
  <c r="O771" i="1" s="1"/>
  <c r="B771" i="1"/>
  <c r="C771" i="1" s="1"/>
  <c r="D771" i="1" s="1"/>
  <c r="AD770" i="1"/>
  <c r="AI770" i="1" s="1"/>
  <c r="AC770" i="1"/>
  <c r="AH770" i="1" s="1"/>
  <c r="AB770" i="1"/>
  <c r="AG770" i="1" s="1"/>
  <c r="AA770" i="1"/>
  <c r="AF770" i="1" s="1"/>
  <c r="Z770" i="1"/>
  <c r="AE770" i="1" s="1"/>
  <c r="N770" i="1"/>
  <c r="Q770" i="1" s="1"/>
  <c r="M770" i="1"/>
  <c r="P770" i="1" s="1"/>
  <c r="L770" i="1"/>
  <c r="O770" i="1" s="1"/>
  <c r="B770" i="1"/>
  <c r="C770" i="1" s="1"/>
  <c r="D770" i="1" s="1"/>
  <c r="AD769" i="1"/>
  <c r="AI769" i="1" s="1"/>
  <c r="AC769" i="1"/>
  <c r="AH769" i="1" s="1"/>
  <c r="AB769" i="1"/>
  <c r="AG769" i="1" s="1"/>
  <c r="AA769" i="1"/>
  <c r="AF769" i="1" s="1"/>
  <c r="Z769" i="1"/>
  <c r="AE769" i="1" s="1"/>
  <c r="N769" i="1"/>
  <c r="Q769" i="1" s="1"/>
  <c r="M769" i="1"/>
  <c r="P769" i="1" s="1"/>
  <c r="L769" i="1"/>
  <c r="O769" i="1" s="1"/>
  <c r="B769" i="1"/>
  <c r="C769" i="1" s="1"/>
  <c r="D769" i="1" s="1"/>
  <c r="AH768" i="1"/>
  <c r="AF768" i="1"/>
  <c r="AD768" i="1"/>
  <c r="AI768" i="1" s="1"/>
  <c r="AC768" i="1"/>
  <c r="AB768" i="1"/>
  <c r="AG768" i="1" s="1"/>
  <c r="AA768" i="1"/>
  <c r="Z768" i="1"/>
  <c r="AE768" i="1" s="1"/>
  <c r="N768" i="1"/>
  <c r="Q768" i="1" s="1"/>
  <c r="M768" i="1"/>
  <c r="P768" i="1" s="1"/>
  <c r="L768" i="1"/>
  <c r="O768" i="1" s="1"/>
  <c r="R768" i="1" s="1"/>
  <c r="B768" i="1"/>
  <c r="C768" i="1" s="1"/>
  <c r="D768" i="1" s="1"/>
  <c r="AD767" i="1"/>
  <c r="AI767" i="1" s="1"/>
  <c r="AC767" i="1"/>
  <c r="AH767" i="1" s="1"/>
  <c r="AB767" i="1"/>
  <c r="AG767" i="1" s="1"/>
  <c r="AA767" i="1"/>
  <c r="AF767" i="1" s="1"/>
  <c r="Z767" i="1"/>
  <c r="AE767" i="1" s="1"/>
  <c r="N767" i="1"/>
  <c r="Q767" i="1" s="1"/>
  <c r="M767" i="1"/>
  <c r="P767" i="1" s="1"/>
  <c r="L767" i="1"/>
  <c r="O767" i="1" s="1"/>
  <c r="B767" i="1"/>
  <c r="C767" i="1" s="1"/>
  <c r="D767" i="1" s="1"/>
  <c r="AD766" i="1"/>
  <c r="AI766" i="1" s="1"/>
  <c r="AC766" i="1"/>
  <c r="AH766" i="1" s="1"/>
  <c r="AB766" i="1"/>
  <c r="AG766" i="1" s="1"/>
  <c r="AA766" i="1"/>
  <c r="AF766" i="1" s="1"/>
  <c r="Z766" i="1"/>
  <c r="AE766" i="1" s="1"/>
  <c r="N766" i="1"/>
  <c r="Q766" i="1" s="1"/>
  <c r="M766" i="1"/>
  <c r="P766" i="1" s="1"/>
  <c r="L766" i="1"/>
  <c r="O766" i="1" s="1"/>
  <c r="B766" i="1"/>
  <c r="C766" i="1" s="1"/>
  <c r="D766" i="1" s="1"/>
  <c r="AD765" i="1"/>
  <c r="AI765" i="1" s="1"/>
  <c r="AC765" i="1"/>
  <c r="AH765" i="1" s="1"/>
  <c r="AB765" i="1"/>
  <c r="AG765" i="1" s="1"/>
  <c r="AA765" i="1"/>
  <c r="AF765" i="1" s="1"/>
  <c r="Z765" i="1"/>
  <c r="AE765" i="1" s="1"/>
  <c r="N765" i="1"/>
  <c r="Q765" i="1" s="1"/>
  <c r="M765" i="1"/>
  <c r="P765" i="1" s="1"/>
  <c r="L765" i="1"/>
  <c r="O765" i="1" s="1"/>
  <c r="B765" i="1"/>
  <c r="C765" i="1" s="1"/>
  <c r="D765" i="1" s="1"/>
  <c r="AD764" i="1"/>
  <c r="AI764" i="1" s="1"/>
  <c r="AC764" i="1"/>
  <c r="AH764" i="1" s="1"/>
  <c r="AB764" i="1"/>
  <c r="AG764" i="1" s="1"/>
  <c r="AA764" i="1"/>
  <c r="AF764" i="1" s="1"/>
  <c r="Z764" i="1"/>
  <c r="AE764" i="1" s="1"/>
  <c r="N764" i="1"/>
  <c r="Q764" i="1" s="1"/>
  <c r="M764" i="1"/>
  <c r="P764" i="1" s="1"/>
  <c r="L764" i="1"/>
  <c r="O764" i="1" s="1"/>
  <c r="B764" i="1"/>
  <c r="C764" i="1" s="1"/>
  <c r="D764" i="1" s="1"/>
  <c r="AD763" i="1"/>
  <c r="AI763" i="1" s="1"/>
  <c r="AC763" i="1"/>
  <c r="AH763" i="1" s="1"/>
  <c r="AB763" i="1"/>
  <c r="AG763" i="1" s="1"/>
  <c r="AA763" i="1"/>
  <c r="AF763" i="1" s="1"/>
  <c r="Z763" i="1"/>
  <c r="AE763" i="1" s="1"/>
  <c r="N763" i="1"/>
  <c r="Q763" i="1" s="1"/>
  <c r="M763" i="1"/>
  <c r="P763" i="1" s="1"/>
  <c r="L763" i="1"/>
  <c r="O763" i="1" s="1"/>
  <c r="B763" i="1"/>
  <c r="C763" i="1" s="1"/>
  <c r="D763" i="1" s="1"/>
  <c r="AD762" i="1"/>
  <c r="AI762" i="1" s="1"/>
  <c r="AC762" i="1"/>
  <c r="AH762" i="1" s="1"/>
  <c r="AB762" i="1"/>
  <c r="AG762" i="1" s="1"/>
  <c r="AA762" i="1"/>
  <c r="AF762" i="1" s="1"/>
  <c r="Z762" i="1"/>
  <c r="AE762" i="1" s="1"/>
  <c r="N762" i="1"/>
  <c r="Q762" i="1" s="1"/>
  <c r="M762" i="1"/>
  <c r="P762" i="1" s="1"/>
  <c r="L762" i="1"/>
  <c r="O762" i="1" s="1"/>
  <c r="B762" i="1"/>
  <c r="C762" i="1" s="1"/>
  <c r="D762" i="1" s="1"/>
  <c r="AD761" i="1"/>
  <c r="AI761" i="1" s="1"/>
  <c r="AC761" i="1"/>
  <c r="AH761" i="1" s="1"/>
  <c r="AB761" i="1"/>
  <c r="AG761" i="1" s="1"/>
  <c r="AA761" i="1"/>
  <c r="AF761" i="1" s="1"/>
  <c r="Z761" i="1"/>
  <c r="AE761" i="1" s="1"/>
  <c r="N761" i="1"/>
  <c r="Q761" i="1" s="1"/>
  <c r="M761" i="1"/>
  <c r="P761" i="1" s="1"/>
  <c r="L761" i="1"/>
  <c r="O761" i="1" s="1"/>
  <c r="C761" i="1"/>
  <c r="D761" i="1" s="1"/>
  <c r="B761" i="1"/>
  <c r="AD760" i="1"/>
  <c r="AI760" i="1" s="1"/>
  <c r="AC760" i="1"/>
  <c r="AH760" i="1" s="1"/>
  <c r="AB760" i="1"/>
  <c r="AG760" i="1" s="1"/>
  <c r="AA760" i="1"/>
  <c r="AF760" i="1" s="1"/>
  <c r="Z760" i="1"/>
  <c r="AE760" i="1" s="1"/>
  <c r="N760" i="1"/>
  <c r="Q760" i="1" s="1"/>
  <c r="M760" i="1"/>
  <c r="P760" i="1" s="1"/>
  <c r="L760" i="1"/>
  <c r="O760" i="1" s="1"/>
  <c r="B760" i="1"/>
  <c r="C760" i="1" s="1"/>
  <c r="D760" i="1" s="1"/>
  <c r="AD759" i="1"/>
  <c r="AI759" i="1" s="1"/>
  <c r="AC759" i="1"/>
  <c r="AH759" i="1" s="1"/>
  <c r="AB759" i="1"/>
  <c r="AG759" i="1" s="1"/>
  <c r="AA759" i="1"/>
  <c r="AF759" i="1" s="1"/>
  <c r="Z759" i="1"/>
  <c r="AE759" i="1" s="1"/>
  <c r="N759" i="1"/>
  <c r="Q759" i="1" s="1"/>
  <c r="M759" i="1"/>
  <c r="P759" i="1" s="1"/>
  <c r="L759" i="1"/>
  <c r="O759" i="1" s="1"/>
  <c r="B759" i="1"/>
  <c r="C759" i="1" s="1"/>
  <c r="D759" i="1" s="1"/>
  <c r="AD758" i="1"/>
  <c r="AI758" i="1" s="1"/>
  <c r="AC758" i="1"/>
  <c r="AH758" i="1" s="1"/>
  <c r="AB758" i="1"/>
  <c r="AG758" i="1" s="1"/>
  <c r="AA758" i="1"/>
  <c r="AF758" i="1" s="1"/>
  <c r="Z758" i="1"/>
  <c r="AE758" i="1" s="1"/>
  <c r="N758" i="1"/>
  <c r="Q758" i="1" s="1"/>
  <c r="M758" i="1"/>
  <c r="P758" i="1" s="1"/>
  <c r="L758" i="1"/>
  <c r="O758" i="1" s="1"/>
  <c r="B758" i="1"/>
  <c r="C758" i="1" s="1"/>
  <c r="D758" i="1" s="1"/>
  <c r="AD757" i="1"/>
  <c r="AI757" i="1" s="1"/>
  <c r="AC757" i="1"/>
  <c r="AH757" i="1" s="1"/>
  <c r="AB757" i="1"/>
  <c r="AG757" i="1" s="1"/>
  <c r="AA757" i="1"/>
  <c r="AF757" i="1" s="1"/>
  <c r="Z757" i="1"/>
  <c r="AE757" i="1" s="1"/>
  <c r="N757" i="1"/>
  <c r="Q757" i="1" s="1"/>
  <c r="M757" i="1"/>
  <c r="P757" i="1" s="1"/>
  <c r="L757" i="1"/>
  <c r="O757" i="1" s="1"/>
  <c r="B757" i="1"/>
  <c r="C757" i="1" s="1"/>
  <c r="D757" i="1" s="1"/>
  <c r="AD756" i="1"/>
  <c r="AI756" i="1" s="1"/>
  <c r="AC756" i="1"/>
  <c r="AH756" i="1" s="1"/>
  <c r="AB756" i="1"/>
  <c r="AG756" i="1" s="1"/>
  <c r="AA756" i="1"/>
  <c r="AF756" i="1" s="1"/>
  <c r="Z756" i="1"/>
  <c r="AE756" i="1" s="1"/>
  <c r="N756" i="1"/>
  <c r="Q756" i="1" s="1"/>
  <c r="M756" i="1"/>
  <c r="P756" i="1" s="1"/>
  <c r="L756" i="1"/>
  <c r="O756" i="1" s="1"/>
  <c r="C756" i="1"/>
  <c r="D756" i="1" s="1"/>
  <c r="B756" i="1"/>
  <c r="AD755" i="1"/>
  <c r="AI755" i="1" s="1"/>
  <c r="AC755" i="1"/>
  <c r="AH755" i="1" s="1"/>
  <c r="AB755" i="1"/>
  <c r="AG755" i="1" s="1"/>
  <c r="AA755" i="1"/>
  <c r="AF755" i="1" s="1"/>
  <c r="Z755" i="1"/>
  <c r="AE755" i="1" s="1"/>
  <c r="N755" i="1"/>
  <c r="Q755" i="1" s="1"/>
  <c r="M755" i="1"/>
  <c r="P755" i="1" s="1"/>
  <c r="L755" i="1"/>
  <c r="O755" i="1" s="1"/>
  <c r="B755" i="1"/>
  <c r="C755" i="1" s="1"/>
  <c r="D755" i="1" s="1"/>
  <c r="AD754" i="1"/>
  <c r="AI754" i="1" s="1"/>
  <c r="AC754" i="1"/>
  <c r="AH754" i="1" s="1"/>
  <c r="AB754" i="1"/>
  <c r="AG754" i="1" s="1"/>
  <c r="AA754" i="1"/>
  <c r="AF754" i="1" s="1"/>
  <c r="Z754" i="1"/>
  <c r="AE754" i="1" s="1"/>
  <c r="P754" i="1"/>
  <c r="N754" i="1"/>
  <c r="Q754" i="1" s="1"/>
  <c r="M754" i="1"/>
  <c r="L754" i="1"/>
  <c r="O754" i="1" s="1"/>
  <c r="B754" i="1"/>
  <c r="C754" i="1" s="1"/>
  <c r="D754" i="1" s="1"/>
  <c r="AD753" i="1"/>
  <c r="AI753" i="1" s="1"/>
  <c r="AC753" i="1"/>
  <c r="AH753" i="1" s="1"/>
  <c r="AB753" i="1"/>
  <c r="AG753" i="1" s="1"/>
  <c r="AA753" i="1"/>
  <c r="AF753" i="1" s="1"/>
  <c r="Z753" i="1"/>
  <c r="AE753" i="1" s="1"/>
  <c r="N753" i="1"/>
  <c r="Q753" i="1" s="1"/>
  <c r="M753" i="1"/>
  <c r="P753" i="1" s="1"/>
  <c r="L753" i="1"/>
  <c r="O753" i="1" s="1"/>
  <c r="B753" i="1"/>
  <c r="C753" i="1" s="1"/>
  <c r="D753" i="1" s="1"/>
  <c r="AI752" i="1"/>
  <c r="AD752" i="1"/>
  <c r="AC752" i="1"/>
  <c r="AH752" i="1" s="1"/>
  <c r="AB752" i="1"/>
  <c r="AG752" i="1" s="1"/>
  <c r="AA752" i="1"/>
  <c r="AF752" i="1" s="1"/>
  <c r="Z752" i="1"/>
  <c r="AE752" i="1" s="1"/>
  <c r="N752" i="1"/>
  <c r="Q752" i="1" s="1"/>
  <c r="M752" i="1"/>
  <c r="P752" i="1" s="1"/>
  <c r="L752" i="1"/>
  <c r="O752" i="1" s="1"/>
  <c r="B752" i="1"/>
  <c r="C752" i="1" s="1"/>
  <c r="D752" i="1" s="1"/>
  <c r="AG751" i="1"/>
  <c r="AD751" i="1"/>
  <c r="AI751" i="1" s="1"/>
  <c r="AC751" i="1"/>
  <c r="AH751" i="1" s="1"/>
  <c r="AB751" i="1"/>
  <c r="AA751" i="1"/>
  <c r="AF751" i="1" s="1"/>
  <c r="Z751" i="1"/>
  <c r="AE751" i="1" s="1"/>
  <c r="N751" i="1"/>
  <c r="Q751" i="1" s="1"/>
  <c r="M751" i="1"/>
  <c r="P751" i="1" s="1"/>
  <c r="L751" i="1"/>
  <c r="O751" i="1" s="1"/>
  <c r="B751" i="1"/>
  <c r="C751" i="1" s="1"/>
  <c r="D751" i="1" s="1"/>
  <c r="AD750" i="1"/>
  <c r="AI750" i="1" s="1"/>
  <c r="AC750" i="1"/>
  <c r="AH750" i="1" s="1"/>
  <c r="AB750" i="1"/>
  <c r="AG750" i="1" s="1"/>
  <c r="AA750" i="1"/>
  <c r="AF750" i="1" s="1"/>
  <c r="Z750" i="1"/>
  <c r="AE750" i="1" s="1"/>
  <c r="N750" i="1"/>
  <c r="Q750" i="1" s="1"/>
  <c r="M750" i="1"/>
  <c r="P750" i="1" s="1"/>
  <c r="L750" i="1"/>
  <c r="O750" i="1" s="1"/>
  <c r="B750" i="1"/>
  <c r="C750" i="1" s="1"/>
  <c r="D750" i="1" s="1"/>
  <c r="AD749" i="1"/>
  <c r="AI749" i="1" s="1"/>
  <c r="AC749" i="1"/>
  <c r="AH749" i="1" s="1"/>
  <c r="AB749" i="1"/>
  <c r="AG749" i="1" s="1"/>
  <c r="AA749" i="1"/>
  <c r="AF749" i="1" s="1"/>
  <c r="Z749" i="1"/>
  <c r="AE749" i="1" s="1"/>
  <c r="N749" i="1"/>
  <c r="Q749" i="1" s="1"/>
  <c r="M749" i="1"/>
  <c r="P749" i="1" s="1"/>
  <c r="L749" i="1"/>
  <c r="O749" i="1" s="1"/>
  <c r="B749" i="1"/>
  <c r="C749" i="1" s="1"/>
  <c r="D749" i="1" s="1"/>
  <c r="AD748" i="1"/>
  <c r="AI748" i="1" s="1"/>
  <c r="AC748" i="1"/>
  <c r="AH748" i="1" s="1"/>
  <c r="AB748" i="1"/>
  <c r="AG748" i="1" s="1"/>
  <c r="AA748" i="1"/>
  <c r="AF748" i="1" s="1"/>
  <c r="Z748" i="1"/>
  <c r="AE748" i="1" s="1"/>
  <c r="N748" i="1"/>
  <c r="Q748" i="1" s="1"/>
  <c r="M748" i="1"/>
  <c r="P748" i="1" s="1"/>
  <c r="L748" i="1"/>
  <c r="O748" i="1" s="1"/>
  <c r="B748" i="1"/>
  <c r="C748" i="1" s="1"/>
  <c r="D748" i="1" s="1"/>
  <c r="AD747" i="1"/>
  <c r="AI747" i="1" s="1"/>
  <c r="AC747" i="1"/>
  <c r="AH747" i="1" s="1"/>
  <c r="AB747" i="1"/>
  <c r="AG747" i="1" s="1"/>
  <c r="AA747" i="1"/>
  <c r="AF747" i="1" s="1"/>
  <c r="Z747" i="1"/>
  <c r="AE747" i="1" s="1"/>
  <c r="N747" i="1"/>
  <c r="Q747" i="1" s="1"/>
  <c r="M747" i="1"/>
  <c r="P747" i="1" s="1"/>
  <c r="L747" i="1"/>
  <c r="O747" i="1" s="1"/>
  <c r="B747" i="1"/>
  <c r="C747" i="1" s="1"/>
  <c r="D747" i="1" s="1"/>
  <c r="AD746" i="1"/>
  <c r="AI746" i="1" s="1"/>
  <c r="AC746" i="1"/>
  <c r="AH746" i="1" s="1"/>
  <c r="AB746" i="1"/>
  <c r="AG746" i="1" s="1"/>
  <c r="AA746" i="1"/>
  <c r="AF746" i="1" s="1"/>
  <c r="Z746" i="1"/>
  <c r="AE746" i="1" s="1"/>
  <c r="N746" i="1"/>
  <c r="Q746" i="1" s="1"/>
  <c r="M746" i="1"/>
  <c r="P746" i="1" s="1"/>
  <c r="L746" i="1"/>
  <c r="O746" i="1" s="1"/>
  <c r="B746" i="1"/>
  <c r="C746" i="1" s="1"/>
  <c r="D746" i="1" s="1"/>
  <c r="AD745" i="1"/>
  <c r="AI745" i="1" s="1"/>
  <c r="AC745" i="1"/>
  <c r="AH745" i="1" s="1"/>
  <c r="AB745" i="1"/>
  <c r="AG745" i="1" s="1"/>
  <c r="AA745" i="1"/>
  <c r="AF745" i="1" s="1"/>
  <c r="Z745" i="1"/>
  <c r="AE745" i="1" s="1"/>
  <c r="N745" i="1"/>
  <c r="Q745" i="1" s="1"/>
  <c r="M745" i="1"/>
  <c r="P745" i="1" s="1"/>
  <c r="L745" i="1"/>
  <c r="O745" i="1" s="1"/>
  <c r="B745" i="1"/>
  <c r="C745" i="1" s="1"/>
  <c r="D745" i="1" s="1"/>
  <c r="AI744" i="1"/>
  <c r="AD744" i="1"/>
  <c r="AC744" i="1"/>
  <c r="AH744" i="1" s="1"/>
  <c r="AB744" i="1"/>
  <c r="AG744" i="1" s="1"/>
  <c r="AA744" i="1"/>
  <c r="AF744" i="1" s="1"/>
  <c r="Z744" i="1"/>
  <c r="AE744" i="1" s="1"/>
  <c r="N744" i="1"/>
  <c r="Q744" i="1" s="1"/>
  <c r="M744" i="1"/>
  <c r="P744" i="1" s="1"/>
  <c r="L744" i="1"/>
  <c r="O744" i="1" s="1"/>
  <c r="B744" i="1"/>
  <c r="C744" i="1" s="1"/>
  <c r="D744" i="1" s="1"/>
  <c r="AD743" i="1"/>
  <c r="AI743" i="1" s="1"/>
  <c r="AC743" i="1"/>
  <c r="AH743" i="1" s="1"/>
  <c r="AB743" i="1"/>
  <c r="AG743" i="1" s="1"/>
  <c r="AA743" i="1"/>
  <c r="AF743" i="1" s="1"/>
  <c r="Z743" i="1"/>
  <c r="AE743" i="1" s="1"/>
  <c r="N743" i="1"/>
  <c r="Q743" i="1" s="1"/>
  <c r="M743" i="1"/>
  <c r="P743" i="1" s="1"/>
  <c r="L743" i="1"/>
  <c r="O743" i="1" s="1"/>
  <c r="B743" i="1"/>
  <c r="C743" i="1" s="1"/>
  <c r="D743" i="1" s="1"/>
  <c r="AD742" i="1"/>
  <c r="AI742" i="1" s="1"/>
  <c r="AC742" i="1"/>
  <c r="AH742" i="1" s="1"/>
  <c r="AB742" i="1"/>
  <c r="AG742" i="1" s="1"/>
  <c r="AA742" i="1"/>
  <c r="AF742" i="1" s="1"/>
  <c r="Z742" i="1"/>
  <c r="AE742" i="1" s="1"/>
  <c r="N742" i="1"/>
  <c r="Q742" i="1" s="1"/>
  <c r="M742" i="1"/>
  <c r="P742" i="1" s="1"/>
  <c r="L742" i="1"/>
  <c r="O742" i="1" s="1"/>
  <c r="B742" i="1"/>
  <c r="C742" i="1" s="1"/>
  <c r="D742" i="1" s="1"/>
  <c r="AF741" i="1"/>
  <c r="AD741" i="1"/>
  <c r="AI741" i="1" s="1"/>
  <c r="AC741" i="1"/>
  <c r="AH741" i="1" s="1"/>
  <c r="AB741" i="1"/>
  <c r="AG741" i="1" s="1"/>
  <c r="AA741" i="1"/>
  <c r="Z741" i="1"/>
  <c r="AE741" i="1" s="1"/>
  <c r="N741" i="1"/>
  <c r="Q741" i="1" s="1"/>
  <c r="M741" i="1"/>
  <c r="P741" i="1" s="1"/>
  <c r="L741" i="1"/>
  <c r="O741" i="1" s="1"/>
  <c r="B741" i="1"/>
  <c r="C741" i="1" s="1"/>
  <c r="D741" i="1" s="1"/>
  <c r="AD740" i="1"/>
  <c r="AI740" i="1" s="1"/>
  <c r="AC740" i="1"/>
  <c r="AH740" i="1" s="1"/>
  <c r="AB740" i="1"/>
  <c r="AG740" i="1" s="1"/>
  <c r="AA740" i="1"/>
  <c r="AF740" i="1" s="1"/>
  <c r="Z740" i="1"/>
  <c r="AE740" i="1" s="1"/>
  <c r="N740" i="1"/>
  <c r="Q740" i="1" s="1"/>
  <c r="M740" i="1"/>
  <c r="P740" i="1" s="1"/>
  <c r="L740" i="1"/>
  <c r="O740" i="1" s="1"/>
  <c r="B740" i="1"/>
  <c r="C740" i="1" s="1"/>
  <c r="D740" i="1" s="1"/>
  <c r="AD739" i="1"/>
  <c r="AI739" i="1" s="1"/>
  <c r="AC739" i="1"/>
  <c r="AH739" i="1" s="1"/>
  <c r="AB739" i="1"/>
  <c r="AG739" i="1" s="1"/>
  <c r="AA739" i="1"/>
  <c r="AF739" i="1" s="1"/>
  <c r="Z739" i="1"/>
  <c r="AE739" i="1" s="1"/>
  <c r="O739" i="1"/>
  <c r="N739" i="1"/>
  <c r="Q739" i="1" s="1"/>
  <c r="M739" i="1"/>
  <c r="P739" i="1" s="1"/>
  <c r="L739" i="1"/>
  <c r="B739" i="1"/>
  <c r="C739" i="1" s="1"/>
  <c r="D739" i="1" s="1"/>
  <c r="AD738" i="1"/>
  <c r="AI738" i="1" s="1"/>
  <c r="AC738" i="1"/>
  <c r="AH738" i="1" s="1"/>
  <c r="AB738" i="1"/>
  <c r="AG738" i="1" s="1"/>
  <c r="AA738" i="1"/>
  <c r="AF738" i="1" s="1"/>
  <c r="Z738" i="1"/>
  <c r="AE738" i="1" s="1"/>
  <c r="P738" i="1"/>
  <c r="N738" i="1"/>
  <c r="Q738" i="1" s="1"/>
  <c r="M738" i="1"/>
  <c r="L738" i="1"/>
  <c r="O738" i="1" s="1"/>
  <c r="B738" i="1"/>
  <c r="C738" i="1" s="1"/>
  <c r="D738" i="1" s="1"/>
  <c r="AD737" i="1"/>
  <c r="AI737" i="1" s="1"/>
  <c r="AC737" i="1"/>
  <c r="AH737" i="1" s="1"/>
  <c r="AB737" i="1"/>
  <c r="AG737" i="1" s="1"/>
  <c r="AA737" i="1"/>
  <c r="AF737" i="1" s="1"/>
  <c r="Z737" i="1"/>
  <c r="AE737" i="1" s="1"/>
  <c r="Q737" i="1"/>
  <c r="N737" i="1"/>
  <c r="M737" i="1"/>
  <c r="P737" i="1" s="1"/>
  <c r="L737" i="1"/>
  <c r="O737" i="1" s="1"/>
  <c r="C737" i="1"/>
  <c r="D737" i="1" s="1"/>
  <c r="B737" i="1"/>
  <c r="AI736" i="1"/>
  <c r="AD736" i="1"/>
  <c r="AC736" i="1"/>
  <c r="AH736" i="1" s="1"/>
  <c r="AB736" i="1"/>
  <c r="AG736" i="1" s="1"/>
  <c r="AA736" i="1"/>
  <c r="AF736" i="1" s="1"/>
  <c r="Z736" i="1"/>
  <c r="AE736" i="1" s="1"/>
  <c r="P736" i="1"/>
  <c r="N736" i="1"/>
  <c r="Q736" i="1" s="1"/>
  <c r="M736" i="1"/>
  <c r="L736" i="1"/>
  <c r="O736" i="1" s="1"/>
  <c r="B736" i="1"/>
  <c r="C736" i="1" s="1"/>
  <c r="D736" i="1" s="1"/>
  <c r="AD735" i="1"/>
  <c r="AI735" i="1" s="1"/>
  <c r="AC735" i="1"/>
  <c r="AH735" i="1" s="1"/>
  <c r="AB735" i="1"/>
  <c r="AG735" i="1" s="1"/>
  <c r="AA735" i="1"/>
  <c r="AF735" i="1" s="1"/>
  <c r="Z735" i="1"/>
  <c r="AE735" i="1" s="1"/>
  <c r="N735" i="1"/>
  <c r="Q735" i="1" s="1"/>
  <c r="M735" i="1"/>
  <c r="P735" i="1" s="1"/>
  <c r="L735" i="1"/>
  <c r="O735" i="1" s="1"/>
  <c r="B735" i="1"/>
  <c r="C735" i="1" s="1"/>
  <c r="D735" i="1" s="1"/>
  <c r="AD734" i="1"/>
  <c r="AI734" i="1" s="1"/>
  <c r="AC734" i="1"/>
  <c r="AH734" i="1" s="1"/>
  <c r="AB734" i="1"/>
  <c r="AG734" i="1" s="1"/>
  <c r="AA734" i="1"/>
  <c r="AF734" i="1" s="1"/>
  <c r="Z734" i="1"/>
  <c r="AE734" i="1" s="1"/>
  <c r="N734" i="1"/>
  <c r="Q734" i="1" s="1"/>
  <c r="M734" i="1"/>
  <c r="P734" i="1" s="1"/>
  <c r="L734" i="1"/>
  <c r="O734" i="1" s="1"/>
  <c r="B734" i="1"/>
  <c r="C734" i="1" s="1"/>
  <c r="D734" i="1" s="1"/>
  <c r="AD733" i="1"/>
  <c r="AI733" i="1" s="1"/>
  <c r="AC733" i="1"/>
  <c r="AH733" i="1" s="1"/>
  <c r="AB733" i="1"/>
  <c r="AG733" i="1" s="1"/>
  <c r="AA733" i="1"/>
  <c r="AF733" i="1" s="1"/>
  <c r="Z733" i="1"/>
  <c r="AE733" i="1" s="1"/>
  <c r="N733" i="1"/>
  <c r="Q733" i="1" s="1"/>
  <c r="M733" i="1"/>
  <c r="P733" i="1" s="1"/>
  <c r="L733" i="1"/>
  <c r="O733" i="1" s="1"/>
  <c r="B733" i="1"/>
  <c r="C733" i="1" s="1"/>
  <c r="D733" i="1" s="1"/>
  <c r="AD732" i="1"/>
  <c r="AI732" i="1" s="1"/>
  <c r="AC732" i="1"/>
  <c r="AH732" i="1" s="1"/>
  <c r="AB732" i="1"/>
  <c r="AG732" i="1" s="1"/>
  <c r="AA732" i="1"/>
  <c r="AF732" i="1" s="1"/>
  <c r="Z732" i="1"/>
  <c r="AE732" i="1" s="1"/>
  <c r="N732" i="1"/>
  <c r="Q732" i="1" s="1"/>
  <c r="M732" i="1"/>
  <c r="P732" i="1" s="1"/>
  <c r="L732" i="1"/>
  <c r="O732" i="1" s="1"/>
  <c r="B732" i="1"/>
  <c r="C732" i="1" s="1"/>
  <c r="D732" i="1" s="1"/>
  <c r="AD731" i="1"/>
  <c r="AI731" i="1" s="1"/>
  <c r="AC731" i="1"/>
  <c r="AH731" i="1" s="1"/>
  <c r="AB731" i="1"/>
  <c r="AG731" i="1" s="1"/>
  <c r="AA731" i="1"/>
  <c r="AF731" i="1" s="1"/>
  <c r="Z731" i="1"/>
  <c r="AE731" i="1" s="1"/>
  <c r="N731" i="1"/>
  <c r="Q731" i="1" s="1"/>
  <c r="M731" i="1"/>
  <c r="P731" i="1" s="1"/>
  <c r="L731" i="1"/>
  <c r="O731" i="1" s="1"/>
  <c r="B731" i="1"/>
  <c r="C731" i="1" s="1"/>
  <c r="D731" i="1" s="1"/>
  <c r="AD730" i="1"/>
  <c r="AI730" i="1" s="1"/>
  <c r="AC730" i="1"/>
  <c r="AH730" i="1" s="1"/>
  <c r="AB730" i="1"/>
  <c r="AG730" i="1" s="1"/>
  <c r="AA730" i="1"/>
  <c r="AF730" i="1" s="1"/>
  <c r="Z730" i="1"/>
  <c r="AE730" i="1" s="1"/>
  <c r="N730" i="1"/>
  <c r="Q730" i="1" s="1"/>
  <c r="M730" i="1"/>
  <c r="P730" i="1" s="1"/>
  <c r="L730" i="1"/>
  <c r="O730" i="1" s="1"/>
  <c r="B730" i="1"/>
  <c r="C730" i="1" s="1"/>
  <c r="D730" i="1" s="1"/>
  <c r="AD729" i="1"/>
  <c r="AI729" i="1" s="1"/>
  <c r="AC729" i="1"/>
  <c r="AH729" i="1" s="1"/>
  <c r="AB729" i="1"/>
  <c r="AG729" i="1" s="1"/>
  <c r="AA729" i="1"/>
  <c r="AF729" i="1" s="1"/>
  <c r="Z729" i="1"/>
  <c r="AE729" i="1" s="1"/>
  <c r="N729" i="1"/>
  <c r="Q729" i="1" s="1"/>
  <c r="M729" i="1"/>
  <c r="P729" i="1" s="1"/>
  <c r="L729" i="1"/>
  <c r="O729" i="1" s="1"/>
  <c r="B729" i="1"/>
  <c r="C729" i="1" s="1"/>
  <c r="D729" i="1" s="1"/>
  <c r="AD728" i="1"/>
  <c r="AI728" i="1" s="1"/>
  <c r="AC728" i="1"/>
  <c r="AH728" i="1" s="1"/>
  <c r="AB728" i="1"/>
  <c r="AG728" i="1" s="1"/>
  <c r="AA728" i="1"/>
  <c r="AF728" i="1" s="1"/>
  <c r="Z728" i="1"/>
  <c r="AE728" i="1" s="1"/>
  <c r="N728" i="1"/>
  <c r="Q728" i="1" s="1"/>
  <c r="M728" i="1"/>
  <c r="P728" i="1" s="1"/>
  <c r="L728" i="1"/>
  <c r="O728" i="1" s="1"/>
  <c r="B728" i="1"/>
  <c r="C728" i="1" s="1"/>
  <c r="D728" i="1" s="1"/>
  <c r="AD727" i="1"/>
  <c r="AI727" i="1" s="1"/>
  <c r="AC727" i="1"/>
  <c r="AH727" i="1" s="1"/>
  <c r="AB727" i="1"/>
  <c r="AG727" i="1" s="1"/>
  <c r="AA727" i="1"/>
  <c r="AF727" i="1" s="1"/>
  <c r="Z727" i="1"/>
  <c r="AE727" i="1" s="1"/>
  <c r="N727" i="1"/>
  <c r="Q727" i="1" s="1"/>
  <c r="M727" i="1"/>
  <c r="P727" i="1" s="1"/>
  <c r="L727" i="1"/>
  <c r="O727" i="1" s="1"/>
  <c r="B727" i="1"/>
  <c r="C727" i="1" s="1"/>
  <c r="D727" i="1" s="1"/>
  <c r="AD726" i="1"/>
  <c r="AI726" i="1" s="1"/>
  <c r="AC726" i="1"/>
  <c r="AH726" i="1" s="1"/>
  <c r="AB726" i="1"/>
  <c r="AG726" i="1" s="1"/>
  <c r="AA726" i="1"/>
  <c r="AF726" i="1" s="1"/>
  <c r="Z726" i="1"/>
  <c r="AE726" i="1" s="1"/>
  <c r="P726" i="1"/>
  <c r="N726" i="1"/>
  <c r="Q726" i="1" s="1"/>
  <c r="M726" i="1"/>
  <c r="L726" i="1"/>
  <c r="O726" i="1" s="1"/>
  <c r="B726" i="1"/>
  <c r="C726" i="1" s="1"/>
  <c r="D726" i="1" s="1"/>
  <c r="AD725" i="1"/>
  <c r="AI725" i="1" s="1"/>
  <c r="AC725" i="1"/>
  <c r="AH725" i="1" s="1"/>
  <c r="AB725" i="1"/>
  <c r="AG725" i="1" s="1"/>
  <c r="AA725" i="1"/>
  <c r="AF725" i="1" s="1"/>
  <c r="Z725" i="1"/>
  <c r="AE725" i="1" s="1"/>
  <c r="N725" i="1"/>
  <c r="Q725" i="1" s="1"/>
  <c r="M725" i="1"/>
  <c r="P725" i="1" s="1"/>
  <c r="L725" i="1"/>
  <c r="O725" i="1" s="1"/>
  <c r="B725" i="1"/>
  <c r="C725" i="1" s="1"/>
  <c r="D725" i="1" s="1"/>
  <c r="AD724" i="1"/>
  <c r="AI724" i="1" s="1"/>
  <c r="AC724" i="1"/>
  <c r="AH724" i="1" s="1"/>
  <c r="AB724" i="1"/>
  <c r="AG724" i="1" s="1"/>
  <c r="AA724" i="1"/>
  <c r="AF724" i="1" s="1"/>
  <c r="Z724" i="1"/>
  <c r="AE724" i="1" s="1"/>
  <c r="Q724" i="1"/>
  <c r="N724" i="1"/>
  <c r="M724" i="1"/>
  <c r="P724" i="1" s="1"/>
  <c r="L724" i="1"/>
  <c r="O724" i="1" s="1"/>
  <c r="B724" i="1"/>
  <c r="C724" i="1" s="1"/>
  <c r="D724" i="1" s="1"/>
  <c r="AD723" i="1"/>
  <c r="AI723" i="1" s="1"/>
  <c r="AC723" i="1"/>
  <c r="AH723" i="1" s="1"/>
  <c r="AB723" i="1"/>
  <c r="AG723" i="1" s="1"/>
  <c r="AA723" i="1"/>
  <c r="AF723" i="1" s="1"/>
  <c r="Z723" i="1"/>
  <c r="AE723" i="1" s="1"/>
  <c r="N723" i="1"/>
  <c r="Q723" i="1" s="1"/>
  <c r="M723" i="1"/>
  <c r="P723" i="1" s="1"/>
  <c r="L723" i="1"/>
  <c r="O723" i="1" s="1"/>
  <c r="B723" i="1"/>
  <c r="C723" i="1" s="1"/>
  <c r="D723" i="1" s="1"/>
  <c r="AD722" i="1"/>
  <c r="AI722" i="1" s="1"/>
  <c r="AC722" i="1"/>
  <c r="AH722" i="1" s="1"/>
  <c r="AB722" i="1"/>
  <c r="AG722" i="1" s="1"/>
  <c r="AA722" i="1"/>
  <c r="AF722" i="1" s="1"/>
  <c r="Z722" i="1"/>
  <c r="AE722" i="1" s="1"/>
  <c r="N722" i="1"/>
  <c r="Q722" i="1" s="1"/>
  <c r="M722" i="1"/>
  <c r="P722" i="1" s="1"/>
  <c r="L722" i="1"/>
  <c r="O722" i="1" s="1"/>
  <c r="B722" i="1"/>
  <c r="C722" i="1" s="1"/>
  <c r="D722" i="1" s="1"/>
  <c r="AD721" i="1"/>
  <c r="AI721" i="1" s="1"/>
  <c r="AC721" i="1"/>
  <c r="AH721" i="1" s="1"/>
  <c r="AB721" i="1"/>
  <c r="AG721" i="1" s="1"/>
  <c r="AA721" i="1"/>
  <c r="AF721" i="1" s="1"/>
  <c r="Z721" i="1"/>
  <c r="AE721" i="1" s="1"/>
  <c r="N721" i="1"/>
  <c r="Q721" i="1" s="1"/>
  <c r="M721" i="1"/>
  <c r="P721" i="1" s="1"/>
  <c r="L721" i="1"/>
  <c r="O721" i="1" s="1"/>
  <c r="B721" i="1"/>
  <c r="C721" i="1" s="1"/>
  <c r="D721" i="1" s="1"/>
  <c r="AG720" i="1"/>
  <c r="AD720" i="1"/>
  <c r="AI720" i="1" s="1"/>
  <c r="AC720" i="1"/>
  <c r="AH720" i="1" s="1"/>
  <c r="AB720" i="1"/>
  <c r="AA720" i="1"/>
  <c r="AF720" i="1" s="1"/>
  <c r="Z720" i="1"/>
  <c r="AE720" i="1" s="1"/>
  <c r="P720" i="1"/>
  <c r="N720" i="1"/>
  <c r="Q720" i="1" s="1"/>
  <c r="M720" i="1"/>
  <c r="L720" i="1"/>
  <c r="O720" i="1" s="1"/>
  <c r="B720" i="1"/>
  <c r="C720" i="1" s="1"/>
  <c r="D720" i="1" s="1"/>
  <c r="AD719" i="1"/>
  <c r="AI719" i="1" s="1"/>
  <c r="AC719" i="1"/>
  <c r="AH719" i="1" s="1"/>
  <c r="AB719" i="1"/>
  <c r="AG719" i="1" s="1"/>
  <c r="AA719" i="1"/>
  <c r="AF719" i="1" s="1"/>
  <c r="Z719" i="1"/>
  <c r="AE719" i="1" s="1"/>
  <c r="N719" i="1"/>
  <c r="Q719" i="1" s="1"/>
  <c r="M719" i="1"/>
  <c r="P719" i="1" s="1"/>
  <c r="L719" i="1"/>
  <c r="O719" i="1" s="1"/>
  <c r="B719" i="1"/>
  <c r="C719" i="1" s="1"/>
  <c r="D719" i="1" s="1"/>
  <c r="AD718" i="1"/>
  <c r="AI718" i="1" s="1"/>
  <c r="AC718" i="1"/>
  <c r="AH718" i="1" s="1"/>
  <c r="AB718" i="1"/>
  <c r="AG718" i="1" s="1"/>
  <c r="AA718" i="1"/>
  <c r="AF718" i="1" s="1"/>
  <c r="Z718" i="1"/>
  <c r="AE718" i="1" s="1"/>
  <c r="P718" i="1"/>
  <c r="N718" i="1"/>
  <c r="Q718" i="1" s="1"/>
  <c r="M718" i="1"/>
  <c r="L718" i="1"/>
  <c r="O718" i="1" s="1"/>
  <c r="B718" i="1"/>
  <c r="C718" i="1" s="1"/>
  <c r="D718" i="1" s="1"/>
  <c r="AD717" i="1"/>
  <c r="AI717" i="1" s="1"/>
  <c r="AC717" i="1"/>
  <c r="AH717" i="1" s="1"/>
  <c r="AB717" i="1"/>
  <c r="AG717" i="1" s="1"/>
  <c r="AA717" i="1"/>
  <c r="AF717" i="1" s="1"/>
  <c r="Z717" i="1"/>
  <c r="AE717" i="1" s="1"/>
  <c r="N717" i="1"/>
  <c r="Q717" i="1" s="1"/>
  <c r="M717" i="1"/>
  <c r="P717" i="1" s="1"/>
  <c r="L717" i="1"/>
  <c r="O717" i="1" s="1"/>
  <c r="C717" i="1"/>
  <c r="D717" i="1" s="1"/>
  <c r="B717" i="1"/>
  <c r="AD716" i="1"/>
  <c r="AI716" i="1" s="1"/>
  <c r="AC716" i="1"/>
  <c r="AH716" i="1" s="1"/>
  <c r="AB716" i="1"/>
  <c r="AG716" i="1" s="1"/>
  <c r="AA716" i="1"/>
  <c r="AF716" i="1" s="1"/>
  <c r="Z716" i="1"/>
  <c r="AE716" i="1" s="1"/>
  <c r="P716" i="1"/>
  <c r="N716" i="1"/>
  <c r="Q716" i="1" s="1"/>
  <c r="M716" i="1"/>
  <c r="L716" i="1"/>
  <c r="O716" i="1" s="1"/>
  <c r="B716" i="1"/>
  <c r="C716" i="1" s="1"/>
  <c r="D716" i="1" s="1"/>
  <c r="AD715" i="1"/>
  <c r="AI715" i="1" s="1"/>
  <c r="AC715" i="1"/>
  <c r="AH715" i="1" s="1"/>
  <c r="AB715" i="1"/>
  <c r="AG715" i="1" s="1"/>
  <c r="AA715" i="1"/>
  <c r="AF715" i="1" s="1"/>
  <c r="Z715" i="1"/>
  <c r="AE715" i="1" s="1"/>
  <c r="Q715" i="1"/>
  <c r="N715" i="1"/>
  <c r="M715" i="1"/>
  <c r="P715" i="1" s="1"/>
  <c r="L715" i="1"/>
  <c r="O715" i="1" s="1"/>
  <c r="B715" i="1"/>
  <c r="C715" i="1" s="1"/>
  <c r="D715" i="1" s="1"/>
  <c r="AD714" i="1"/>
  <c r="AI714" i="1" s="1"/>
  <c r="AC714" i="1"/>
  <c r="AH714" i="1" s="1"/>
  <c r="AB714" i="1"/>
  <c r="AG714" i="1" s="1"/>
  <c r="AA714" i="1"/>
  <c r="AF714" i="1" s="1"/>
  <c r="Z714" i="1"/>
  <c r="AE714" i="1" s="1"/>
  <c r="N714" i="1"/>
  <c r="Q714" i="1" s="1"/>
  <c r="M714" i="1"/>
  <c r="P714" i="1" s="1"/>
  <c r="L714" i="1"/>
  <c r="O714" i="1" s="1"/>
  <c r="B714" i="1"/>
  <c r="C714" i="1" s="1"/>
  <c r="D714" i="1" s="1"/>
  <c r="AD713" i="1"/>
  <c r="AI713" i="1" s="1"/>
  <c r="AC713" i="1"/>
  <c r="AH713" i="1" s="1"/>
  <c r="AB713" i="1"/>
  <c r="AG713" i="1" s="1"/>
  <c r="AA713" i="1"/>
  <c r="AF713" i="1" s="1"/>
  <c r="Z713" i="1"/>
  <c r="AE713" i="1" s="1"/>
  <c r="N713" i="1"/>
  <c r="Q713" i="1" s="1"/>
  <c r="M713" i="1"/>
  <c r="P713" i="1" s="1"/>
  <c r="L713" i="1"/>
  <c r="O713" i="1" s="1"/>
  <c r="B713" i="1"/>
  <c r="C713" i="1" s="1"/>
  <c r="D713" i="1" s="1"/>
  <c r="AG712" i="1"/>
  <c r="AD712" i="1"/>
  <c r="AI712" i="1" s="1"/>
  <c r="AC712" i="1"/>
  <c r="AH712" i="1" s="1"/>
  <c r="AB712" i="1"/>
  <c r="AA712" i="1"/>
  <c r="AF712" i="1" s="1"/>
  <c r="Z712" i="1"/>
  <c r="AE712" i="1" s="1"/>
  <c r="N712" i="1"/>
  <c r="Q712" i="1" s="1"/>
  <c r="M712" i="1"/>
  <c r="P712" i="1" s="1"/>
  <c r="L712" i="1"/>
  <c r="O712" i="1" s="1"/>
  <c r="B712" i="1"/>
  <c r="C712" i="1" s="1"/>
  <c r="D712" i="1" s="1"/>
  <c r="AD711" i="1"/>
  <c r="AI711" i="1" s="1"/>
  <c r="AC711" i="1"/>
  <c r="AH711" i="1" s="1"/>
  <c r="AB711" i="1"/>
  <c r="AG711" i="1" s="1"/>
  <c r="AA711" i="1"/>
  <c r="AF711" i="1" s="1"/>
  <c r="Z711" i="1"/>
  <c r="AE711" i="1" s="1"/>
  <c r="N711" i="1"/>
  <c r="Q711" i="1" s="1"/>
  <c r="M711" i="1"/>
  <c r="P711" i="1" s="1"/>
  <c r="L711" i="1"/>
  <c r="O711" i="1" s="1"/>
  <c r="B711" i="1"/>
  <c r="C711" i="1" s="1"/>
  <c r="D711" i="1" s="1"/>
  <c r="AD710" i="1"/>
  <c r="AI710" i="1" s="1"/>
  <c r="AC710" i="1"/>
  <c r="AH710" i="1" s="1"/>
  <c r="AB710" i="1"/>
  <c r="AG710" i="1" s="1"/>
  <c r="AA710" i="1"/>
  <c r="AF710" i="1" s="1"/>
  <c r="Z710" i="1"/>
  <c r="AE710" i="1" s="1"/>
  <c r="N710" i="1"/>
  <c r="Q710" i="1" s="1"/>
  <c r="M710" i="1"/>
  <c r="P710" i="1" s="1"/>
  <c r="L710" i="1"/>
  <c r="O710" i="1" s="1"/>
  <c r="B710" i="1"/>
  <c r="C710" i="1" s="1"/>
  <c r="D710" i="1" s="1"/>
  <c r="AD709" i="1"/>
  <c r="AI709" i="1" s="1"/>
  <c r="AC709" i="1"/>
  <c r="AH709" i="1" s="1"/>
  <c r="AB709" i="1"/>
  <c r="AG709" i="1" s="1"/>
  <c r="AA709" i="1"/>
  <c r="AF709" i="1" s="1"/>
  <c r="Z709" i="1"/>
  <c r="AE709" i="1" s="1"/>
  <c r="N709" i="1"/>
  <c r="Q709" i="1" s="1"/>
  <c r="M709" i="1"/>
  <c r="P709" i="1" s="1"/>
  <c r="L709" i="1"/>
  <c r="O709" i="1" s="1"/>
  <c r="B709" i="1"/>
  <c r="C709" i="1" s="1"/>
  <c r="D709" i="1" s="1"/>
  <c r="AG708" i="1"/>
  <c r="AD708" i="1"/>
  <c r="AI708" i="1" s="1"/>
  <c r="AC708" i="1"/>
  <c r="AH708" i="1" s="1"/>
  <c r="AB708" i="1"/>
  <c r="AA708" i="1"/>
  <c r="AF708" i="1" s="1"/>
  <c r="Z708" i="1"/>
  <c r="AE708" i="1" s="1"/>
  <c r="N708" i="1"/>
  <c r="Q708" i="1" s="1"/>
  <c r="M708" i="1"/>
  <c r="P708" i="1" s="1"/>
  <c r="L708" i="1"/>
  <c r="O708" i="1" s="1"/>
  <c r="B708" i="1"/>
  <c r="C708" i="1" s="1"/>
  <c r="D708" i="1" s="1"/>
  <c r="AD707" i="1"/>
  <c r="AI707" i="1" s="1"/>
  <c r="AC707" i="1"/>
  <c r="AH707" i="1" s="1"/>
  <c r="AB707" i="1"/>
  <c r="AG707" i="1" s="1"/>
  <c r="AA707" i="1"/>
  <c r="AF707" i="1" s="1"/>
  <c r="Z707" i="1"/>
  <c r="AE707" i="1" s="1"/>
  <c r="N707" i="1"/>
  <c r="Q707" i="1" s="1"/>
  <c r="M707" i="1"/>
  <c r="P707" i="1" s="1"/>
  <c r="L707" i="1"/>
  <c r="O707" i="1" s="1"/>
  <c r="B707" i="1"/>
  <c r="C707" i="1" s="1"/>
  <c r="D707" i="1" s="1"/>
  <c r="AD706" i="1"/>
  <c r="AI706" i="1" s="1"/>
  <c r="AC706" i="1"/>
  <c r="AH706" i="1" s="1"/>
  <c r="AB706" i="1"/>
  <c r="AG706" i="1" s="1"/>
  <c r="AA706" i="1"/>
  <c r="AF706" i="1" s="1"/>
  <c r="Z706" i="1"/>
  <c r="AE706" i="1" s="1"/>
  <c r="N706" i="1"/>
  <c r="Q706" i="1" s="1"/>
  <c r="M706" i="1"/>
  <c r="P706" i="1" s="1"/>
  <c r="L706" i="1"/>
  <c r="O706" i="1" s="1"/>
  <c r="B706" i="1"/>
  <c r="C706" i="1" s="1"/>
  <c r="D706" i="1" s="1"/>
  <c r="AD705" i="1"/>
  <c r="AI705" i="1" s="1"/>
  <c r="AC705" i="1"/>
  <c r="AH705" i="1" s="1"/>
  <c r="AB705" i="1"/>
  <c r="AG705" i="1" s="1"/>
  <c r="AA705" i="1"/>
  <c r="AF705" i="1" s="1"/>
  <c r="Z705" i="1"/>
  <c r="AE705" i="1" s="1"/>
  <c r="N705" i="1"/>
  <c r="Q705" i="1" s="1"/>
  <c r="M705" i="1"/>
  <c r="P705" i="1" s="1"/>
  <c r="L705" i="1"/>
  <c r="O705" i="1" s="1"/>
  <c r="B705" i="1"/>
  <c r="C705" i="1" s="1"/>
  <c r="D705" i="1" s="1"/>
  <c r="AD704" i="1"/>
  <c r="AI704" i="1" s="1"/>
  <c r="AC704" i="1"/>
  <c r="AH704" i="1" s="1"/>
  <c r="AB704" i="1"/>
  <c r="AG704" i="1" s="1"/>
  <c r="AA704" i="1"/>
  <c r="AF704" i="1" s="1"/>
  <c r="Z704" i="1"/>
  <c r="AE704" i="1" s="1"/>
  <c r="N704" i="1"/>
  <c r="Q704" i="1" s="1"/>
  <c r="M704" i="1"/>
  <c r="P704" i="1" s="1"/>
  <c r="L704" i="1"/>
  <c r="O704" i="1" s="1"/>
  <c r="B704" i="1"/>
  <c r="C704" i="1" s="1"/>
  <c r="D704" i="1" s="1"/>
  <c r="AD703" i="1"/>
  <c r="AI703" i="1" s="1"/>
  <c r="AC703" i="1"/>
  <c r="AH703" i="1" s="1"/>
  <c r="AB703" i="1"/>
  <c r="AG703" i="1" s="1"/>
  <c r="AA703" i="1"/>
  <c r="AF703" i="1" s="1"/>
  <c r="Z703" i="1"/>
  <c r="AE703" i="1" s="1"/>
  <c r="N703" i="1"/>
  <c r="Q703" i="1" s="1"/>
  <c r="M703" i="1"/>
  <c r="P703" i="1" s="1"/>
  <c r="L703" i="1"/>
  <c r="O703" i="1" s="1"/>
  <c r="B703" i="1"/>
  <c r="C703" i="1" s="1"/>
  <c r="D703" i="1" s="1"/>
  <c r="AD702" i="1"/>
  <c r="AI702" i="1" s="1"/>
  <c r="AC702" i="1"/>
  <c r="AH702" i="1" s="1"/>
  <c r="AB702" i="1"/>
  <c r="AG702" i="1" s="1"/>
  <c r="AA702" i="1"/>
  <c r="AF702" i="1" s="1"/>
  <c r="Z702" i="1"/>
  <c r="AE702" i="1" s="1"/>
  <c r="N702" i="1"/>
  <c r="Q702" i="1" s="1"/>
  <c r="M702" i="1"/>
  <c r="P702" i="1" s="1"/>
  <c r="L702" i="1"/>
  <c r="O702" i="1" s="1"/>
  <c r="B702" i="1"/>
  <c r="C702" i="1" s="1"/>
  <c r="D702" i="1" s="1"/>
  <c r="AD701" i="1"/>
  <c r="AI701" i="1" s="1"/>
  <c r="AC701" i="1"/>
  <c r="AH701" i="1" s="1"/>
  <c r="AB701" i="1"/>
  <c r="AG701" i="1" s="1"/>
  <c r="AA701" i="1"/>
  <c r="AF701" i="1" s="1"/>
  <c r="Z701" i="1"/>
  <c r="AE701" i="1" s="1"/>
  <c r="N701" i="1"/>
  <c r="Q701" i="1" s="1"/>
  <c r="M701" i="1"/>
  <c r="P701" i="1" s="1"/>
  <c r="L701" i="1"/>
  <c r="O701" i="1" s="1"/>
  <c r="B701" i="1"/>
  <c r="C701" i="1" s="1"/>
  <c r="D701" i="1" s="1"/>
  <c r="AD700" i="1"/>
  <c r="AI700" i="1" s="1"/>
  <c r="AC700" i="1"/>
  <c r="AH700" i="1" s="1"/>
  <c r="AB700" i="1"/>
  <c r="AG700" i="1" s="1"/>
  <c r="AA700" i="1"/>
  <c r="AF700" i="1" s="1"/>
  <c r="Z700" i="1"/>
  <c r="AE700" i="1" s="1"/>
  <c r="N700" i="1"/>
  <c r="Q700" i="1" s="1"/>
  <c r="M700" i="1"/>
  <c r="P700" i="1" s="1"/>
  <c r="L700" i="1"/>
  <c r="O700" i="1" s="1"/>
  <c r="B700" i="1"/>
  <c r="C700" i="1" s="1"/>
  <c r="D700" i="1" s="1"/>
  <c r="AD699" i="1"/>
  <c r="AI699" i="1" s="1"/>
  <c r="AC699" i="1"/>
  <c r="AH699" i="1" s="1"/>
  <c r="AB699" i="1"/>
  <c r="AG699" i="1" s="1"/>
  <c r="AA699" i="1"/>
  <c r="AF699" i="1" s="1"/>
  <c r="Z699" i="1"/>
  <c r="AE699" i="1" s="1"/>
  <c r="N699" i="1"/>
  <c r="Q699" i="1" s="1"/>
  <c r="M699" i="1"/>
  <c r="P699" i="1" s="1"/>
  <c r="L699" i="1"/>
  <c r="O699" i="1" s="1"/>
  <c r="B699" i="1"/>
  <c r="C699" i="1" s="1"/>
  <c r="D699" i="1" s="1"/>
  <c r="AD698" i="1"/>
  <c r="AI698" i="1" s="1"/>
  <c r="AC698" i="1"/>
  <c r="AH698" i="1" s="1"/>
  <c r="AB698" i="1"/>
  <c r="AG698" i="1" s="1"/>
  <c r="AA698" i="1"/>
  <c r="AF698" i="1" s="1"/>
  <c r="Z698" i="1"/>
  <c r="AE698" i="1" s="1"/>
  <c r="N698" i="1"/>
  <c r="Q698" i="1" s="1"/>
  <c r="M698" i="1"/>
  <c r="P698" i="1" s="1"/>
  <c r="L698" i="1"/>
  <c r="O698" i="1" s="1"/>
  <c r="C698" i="1"/>
  <c r="D698" i="1" s="1"/>
  <c r="B698" i="1"/>
  <c r="AD697" i="1"/>
  <c r="AI697" i="1" s="1"/>
  <c r="AC697" i="1"/>
  <c r="AH697" i="1" s="1"/>
  <c r="AB697" i="1"/>
  <c r="AG697" i="1" s="1"/>
  <c r="AA697" i="1"/>
  <c r="AF697" i="1" s="1"/>
  <c r="Z697" i="1"/>
  <c r="AE697" i="1" s="1"/>
  <c r="N697" i="1"/>
  <c r="Q697" i="1" s="1"/>
  <c r="M697" i="1"/>
  <c r="P697" i="1" s="1"/>
  <c r="L697" i="1"/>
  <c r="O697" i="1" s="1"/>
  <c r="B697" i="1"/>
  <c r="C697" i="1" s="1"/>
  <c r="D697" i="1" s="1"/>
  <c r="AD696" i="1"/>
  <c r="AI696" i="1" s="1"/>
  <c r="AC696" i="1"/>
  <c r="AH696" i="1" s="1"/>
  <c r="AB696" i="1"/>
  <c r="AG696" i="1" s="1"/>
  <c r="AA696" i="1"/>
  <c r="AF696" i="1" s="1"/>
  <c r="Z696" i="1"/>
  <c r="AE696" i="1" s="1"/>
  <c r="N696" i="1"/>
  <c r="Q696" i="1" s="1"/>
  <c r="M696" i="1"/>
  <c r="P696" i="1" s="1"/>
  <c r="L696" i="1"/>
  <c r="O696" i="1" s="1"/>
  <c r="B696" i="1"/>
  <c r="C696" i="1" s="1"/>
  <c r="D696" i="1" s="1"/>
  <c r="AD695" i="1"/>
  <c r="AI695" i="1" s="1"/>
  <c r="AC695" i="1"/>
  <c r="AH695" i="1" s="1"/>
  <c r="AB695" i="1"/>
  <c r="AG695" i="1" s="1"/>
  <c r="AA695" i="1"/>
  <c r="AF695" i="1" s="1"/>
  <c r="Z695" i="1"/>
  <c r="AE695" i="1" s="1"/>
  <c r="N695" i="1"/>
  <c r="Q695" i="1" s="1"/>
  <c r="M695" i="1"/>
  <c r="P695" i="1" s="1"/>
  <c r="L695" i="1"/>
  <c r="O695" i="1" s="1"/>
  <c r="B695" i="1"/>
  <c r="C695" i="1" s="1"/>
  <c r="D695" i="1" s="1"/>
  <c r="AD694" i="1"/>
  <c r="AI694" i="1" s="1"/>
  <c r="AC694" i="1"/>
  <c r="AH694" i="1" s="1"/>
  <c r="AB694" i="1"/>
  <c r="AG694" i="1" s="1"/>
  <c r="AA694" i="1"/>
  <c r="AF694" i="1" s="1"/>
  <c r="Z694" i="1"/>
  <c r="AE694" i="1" s="1"/>
  <c r="N694" i="1"/>
  <c r="Q694" i="1" s="1"/>
  <c r="M694" i="1"/>
  <c r="P694" i="1" s="1"/>
  <c r="L694" i="1"/>
  <c r="O694" i="1" s="1"/>
  <c r="C694" i="1"/>
  <c r="D694" i="1" s="1"/>
  <c r="B694" i="1"/>
  <c r="AD693" i="1"/>
  <c r="AI693" i="1" s="1"/>
  <c r="AC693" i="1"/>
  <c r="AH693" i="1" s="1"/>
  <c r="AB693" i="1"/>
  <c r="AG693" i="1" s="1"/>
  <c r="AA693" i="1"/>
  <c r="AF693" i="1" s="1"/>
  <c r="Z693" i="1"/>
  <c r="AE693" i="1" s="1"/>
  <c r="N693" i="1"/>
  <c r="Q693" i="1" s="1"/>
  <c r="M693" i="1"/>
  <c r="P693" i="1" s="1"/>
  <c r="L693" i="1"/>
  <c r="O693" i="1" s="1"/>
  <c r="B693" i="1"/>
  <c r="C693" i="1" s="1"/>
  <c r="D693" i="1" s="1"/>
  <c r="AD692" i="1"/>
  <c r="AI692" i="1" s="1"/>
  <c r="AC692" i="1"/>
  <c r="AH692" i="1" s="1"/>
  <c r="AB692" i="1"/>
  <c r="AG692" i="1" s="1"/>
  <c r="AA692" i="1"/>
  <c r="AF692" i="1" s="1"/>
  <c r="Z692" i="1"/>
  <c r="AE692" i="1" s="1"/>
  <c r="P692" i="1"/>
  <c r="N692" i="1"/>
  <c r="Q692" i="1" s="1"/>
  <c r="M692" i="1"/>
  <c r="L692" i="1"/>
  <c r="O692" i="1" s="1"/>
  <c r="B692" i="1"/>
  <c r="C692" i="1" s="1"/>
  <c r="D692" i="1" s="1"/>
  <c r="AD691" i="1"/>
  <c r="AI691" i="1" s="1"/>
  <c r="AC691" i="1"/>
  <c r="AH691" i="1" s="1"/>
  <c r="AB691" i="1"/>
  <c r="AG691" i="1" s="1"/>
  <c r="AA691" i="1"/>
  <c r="AF691" i="1" s="1"/>
  <c r="Z691" i="1"/>
  <c r="AE691" i="1" s="1"/>
  <c r="N691" i="1"/>
  <c r="Q691" i="1" s="1"/>
  <c r="M691" i="1"/>
  <c r="P691" i="1" s="1"/>
  <c r="L691" i="1"/>
  <c r="O691" i="1" s="1"/>
  <c r="B691" i="1"/>
  <c r="C691" i="1" s="1"/>
  <c r="D691" i="1" s="1"/>
  <c r="AD690" i="1"/>
  <c r="AI690" i="1" s="1"/>
  <c r="AC690" i="1"/>
  <c r="AH690" i="1" s="1"/>
  <c r="AB690" i="1"/>
  <c r="AG690" i="1" s="1"/>
  <c r="AA690" i="1"/>
  <c r="AF690" i="1" s="1"/>
  <c r="Z690" i="1"/>
  <c r="AE690" i="1" s="1"/>
  <c r="N690" i="1"/>
  <c r="Q690" i="1" s="1"/>
  <c r="M690" i="1"/>
  <c r="P690" i="1" s="1"/>
  <c r="L690" i="1"/>
  <c r="O690" i="1" s="1"/>
  <c r="B690" i="1"/>
  <c r="C690" i="1" s="1"/>
  <c r="D690" i="1" s="1"/>
  <c r="AD689" i="1"/>
  <c r="AI689" i="1" s="1"/>
  <c r="AC689" i="1"/>
  <c r="AH689" i="1" s="1"/>
  <c r="AB689" i="1"/>
  <c r="AG689" i="1" s="1"/>
  <c r="AA689" i="1"/>
  <c r="AF689" i="1" s="1"/>
  <c r="Z689" i="1"/>
  <c r="AE689" i="1" s="1"/>
  <c r="N689" i="1"/>
  <c r="Q689" i="1" s="1"/>
  <c r="M689" i="1"/>
  <c r="P689" i="1" s="1"/>
  <c r="L689" i="1"/>
  <c r="O689" i="1" s="1"/>
  <c r="B689" i="1"/>
  <c r="C689" i="1" s="1"/>
  <c r="D689" i="1" s="1"/>
  <c r="AD688" i="1"/>
  <c r="AI688" i="1" s="1"/>
  <c r="AC688" i="1"/>
  <c r="AH688" i="1" s="1"/>
  <c r="AB688" i="1"/>
  <c r="AG688" i="1" s="1"/>
  <c r="AA688" i="1"/>
  <c r="AF688" i="1" s="1"/>
  <c r="Z688" i="1"/>
  <c r="AE688" i="1" s="1"/>
  <c r="N688" i="1"/>
  <c r="Q688" i="1" s="1"/>
  <c r="M688" i="1"/>
  <c r="P688" i="1" s="1"/>
  <c r="L688" i="1"/>
  <c r="O688" i="1" s="1"/>
  <c r="B688" i="1"/>
  <c r="C688" i="1" s="1"/>
  <c r="D688" i="1" s="1"/>
  <c r="AF687" i="1"/>
  <c r="AD687" i="1"/>
  <c r="AI687" i="1" s="1"/>
  <c r="AC687" i="1"/>
  <c r="AH687" i="1" s="1"/>
  <c r="AB687" i="1"/>
  <c r="AG687" i="1" s="1"/>
  <c r="AA687" i="1"/>
  <c r="Z687" i="1"/>
  <c r="AE687" i="1" s="1"/>
  <c r="N687" i="1"/>
  <c r="Q687" i="1" s="1"/>
  <c r="M687" i="1"/>
  <c r="P687" i="1" s="1"/>
  <c r="L687" i="1"/>
  <c r="O687" i="1" s="1"/>
  <c r="B687" i="1"/>
  <c r="C687" i="1" s="1"/>
  <c r="D687" i="1" s="1"/>
  <c r="AD686" i="1"/>
  <c r="AI686" i="1" s="1"/>
  <c r="AC686" i="1"/>
  <c r="AH686" i="1" s="1"/>
  <c r="AB686" i="1"/>
  <c r="AG686" i="1" s="1"/>
  <c r="AA686" i="1"/>
  <c r="AF686" i="1" s="1"/>
  <c r="Z686" i="1"/>
  <c r="AE686" i="1" s="1"/>
  <c r="N686" i="1"/>
  <c r="Q686" i="1" s="1"/>
  <c r="M686" i="1"/>
  <c r="P686" i="1" s="1"/>
  <c r="L686" i="1"/>
  <c r="O686" i="1" s="1"/>
  <c r="B686" i="1"/>
  <c r="C686" i="1" s="1"/>
  <c r="D686" i="1" s="1"/>
  <c r="AD685" i="1"/>
  <c r="AI685" i="1" s="1"/>
  <c r="AC685" i="1"/>
  <c r="AH685" i="1" s="1"/>
  <c r="AB685" i="1"/>
  <c r="AG685" i="1" s="1"/>
  <c r="AA685" i="1"/>
  <c r="AF685" i="1" s="1"/>
  <c r="Z685" i="1"/>
  <c r="AE685" i="1" s="1"/>
  <c r="N685" i="1"/>
  <c r="Q685" i="1" s="1"/>
  <c r="M685" i="1"/>
  <c r="P685" i="1" s="1"/>
  <c r="L685" i="1"/>
  <c r="O685" i="1" s="1"/>
  <c r="B685" i="1"/>
  <c r="C685" i="1" s="1"/>
  <c r="D685" i="1" s="1"/>
  <c r="AD684" i="1"/>
  <c r="AI684" i="1" s="1"/>
  <c r="AC684" i="1"/>
  <c r="AH684" i="1" s="1"/>
  <c r="AB684" i="1"/>
  <c r="AG684" i="1" s="1"/>
  <c r="AA684" i="1"/>
  <c r="AF684" i="1" s="1"/>
  <c r="Z684" i="1"/>
  <c r="AE684" i="1" s="1"/>
  <c r="N684" i="1"/>
  <c r="Q684" i="1" s="1"/>
  <c r="M684" i="1"/>
  <c r="P684" i="1" s="1"/>
  <c r="L684" i="1"/>
  <c r="O684" i="1" s="1"/>
  <c r="B684" i="1"/>
  <c r="C684" i="1" s="1"/>
  <c r="D684" i="1" s="1"/>
  <c r="AD683" i="1"/>
  <c r="AI683" i="1" s="1"/>
  <c r="AC683" i="1"/>
  <c r="AH683" i="1" s="1"/>
  <c r="AB683" i="1"/>
  <c r="AG683" i="1" s="1"/>
  <c r="AA683" i="1"/>
  <c r="AF683" i="1" s="1"/>
  <c r="Z683" i="1"/>
  <c r="AE683" i="1" s="1"/>
  <c r="N683" i="1"/>
  <c r="Q683" i="1" s="1"/>
  <c r="M683" i="1"/>
  <c r="P683" i="1" s="1"/>
  <c r="L683" i="1"/>
  <c r="O683" i="1" s="1"/>
  <c r="B683" i="1"/>
  <c r="C683" i="1" s="1"/>
  <c r="D683" i="1" s="1"/>
  <c r="AD682" i="1"/>
  <c r="AI682" i="1" s="1"/>
  <c r="AC682" i="1"/>
  <c r="AH682" i="1" s="1"/>
  <c r="AB682" i="1"/>
  <c r="AG682" i="1" s="1"/>
  <c r="AA682" i="1"/>
  <c r="AF682" i="1" s="1"/>
  <c r="Z682" i="1"/>
  <c r="AE682" i="1" s="1"/>
  <c r="N682" i="1"/>
  <c r="Q682" i="1" s="1"/>
  <c r="M682" i="1"/>
  <c r="P682" i="1" s="1"/>
  <c r="L682" i="1"/>
  <c r="O682" i="1" s="1"/>
  <c r="B682" i="1"/>
  <c r="C682" i="1" s="1"/>
  <c r="D682" i="1" s="1"/>
  <c r="AI681" i="1"/>
  <c r="AD681" i="1"/>
  <c r="AC681" i="1"/>
  <c r="AH681" i="1" s="1"/>
  <c r="AB681" i="1"/>
  <c r="AG681" i="1" s="1"/>
  <c r="AA681" i="1"/>
  <c r="AF681" i="1" s="1"/>
  <c r="Z681" i="1"/>
  <c r="AE681" i="1" s="1"/>
  <c r="O681" i="1"/>
  <c r="N681" i="1"/>
  <c r="Q681" i="1" s="1"/>
  <c r="M681" i="1"/>
  <c r="P681" i="1" s="1"/>
  <c r="L681" i="1"/>
  <c r="B681" i="1"/>
  <c r="C681" i="1" s="1"/>
  <c r="D681" i="1" s="1"/>
  <c r="AD680" i="1"/>
  <c r="AI680" i="1" s="1"/>
  <c r="AC680" i="1"/>
  <c r="AH680" i="1" s="1"/>
  <c r="AB680" i="1"/>
  <c r="AG680" i="1" s="1"/>
  <c r="AA680" i="1"/>
  <c r="AF680" i="1" s="1"/>
  <c r="Z680" i="1"/>
  <c r="AE680" i="1" s="1"/>
  <c r="N680" i="1"/>
  <c r="Q680" i="1" s="1"/>
  <c r="M680" i="1"/>
  <c r="P680" i="1" s="1"/>
  <c r="L680" i="1"/>
  <c r="O680" i="1" s="1"/>
  <c r="B680" i="1"/>
  <c r="C680" i="1" s="1"/>
  <c r="D680" i="1" s="1"/>
  <c r="AD679" i="1"/>
  <c r="AI679" i="1" s="1"/>
  <c r="AC679" i="1"/>
  <c r="AH679" i="1" s="1"/>
  <c r="AB679" i="1"/>
  <c r="AG679" i="1" s="1"/>
  <c r="AA679" i="1"/>
  <c r="AF679" i="1" s="1"/>
  <c r="Z679" i="1"/>
  <c r="AE679" i="1" s="1"/>
  <c r="N679" i="1"/>
  <c r="Q679" i="1" s="1"/>
  <c r="M679" i="1"/>
  <c r="P679" i="1" s="1"/>
  <c r="L679" i="1"/>
  <c r="O679" i="1" s="1"/>
  <c r="B679" i="1"/>
  <c r="C679" i="1" s="1"/>
  <c r="D679" i="1" s="1"/>
  <c r="AD678" i="1"/>
  <c r="AI678" i="1" s="1"/>
  <c r="AC678" i="1"/>
  <c r="AH678" i="1" s="1"/>
  <c r="AB678" i="1"/>
  <c r="AG678" i="1" s="1"/>
  <c r="AA678" i="1"/>
  <c r="AF678" i="1" s="1"/>
  <c r="Z678" i="1"/>
  <c r="AE678" i="1" s="1"/>
  <c r="N678" i="1"/>
  <c r="Q678" i="1" s="1"/>
  <c r="M678" i="1"/>
  <c r="P678" i="1" s="1"/>
  <c r="L678" i="1"/>
  <c r="O678" i="1" s="1"/>
  <c r="B678" i="1"/>
  <c r="C678" i="1" s="1"/>
  <c r="D678" i="1" s="1"/>
  <c r="AD677" i="1"/>
  <c r="AI677" i="1" s="1"/>
  <c r="AC677" i="1"/>
  <c r="AH677" i="1" s="1"/>
  <c r="AB677" i="1"/>
  <c r="AG677" i="1" s="1"/>
  <c r="AA677" i="1"/>
  <c r="AF677" i="1" s="1"/>
  <c r="Z677" i="1"/>
  <c r="AE677" i="1" s="1"/>
  <c r="N677" i="1"/>
  <c r="Q677" i="1" s="1"/>
  <c r="M677" i="1"/>
  <c r="P677" i="1" s="1"/>
  <c r="L677" i="1"/>
  <c r="O677" i="1" s="1"/>
  <c r="C677" i="1"/>
  <c r="D677" i="1" s="1"/>
  <c r="B677" i="1"/>
  <c r="AD676" i="1"/>
  <c r="AI676" i="1" s="1"/>
  <c r="AC676" i="1"/>
  <c r="AH676" i="1" s="1"/>
  <c r="AB676" i="1"/>
  <c r="AG676" i="1" s="1"/>
  <c r="AA676" i="1"/>
  <c r="AF676" i="1" s="1"/>
  <c r="Z676" i="1"/>
  <c r="AE676" i="1" s="1"/>
  <c r="N676" i="1"/>
  <c r="Q676" i="1" s="1"/>
  <c r="M676" i="1"/>
  <c r="P676" i="1" s="1"/>
  <c r="L676" i="1"/>
  <c r="O676" i="1" s="1"/>
  <c r="B676" i="1"/>
  <c r="C676" i="1" s="1"/>
  <c r="D676" i="1" s="1"/>
  <c r="AD675" i="1"/>
  <c r="AI675" i="1" s="1"/>
  <c r="AC675" i="1"/>
  <c r="AH675" i="1" s="1"/>
  <c r="AB675" i="1"/>
  <c r="AG675" i="1" s="1"/>
  <c r="AA675" i="1"/>
  <c r="AF675" i="1" s="1"/>
  <c r="Z675" i="1"/>
  <c r="AE675" i="1" s="1"/>
  <c r="N675" i="1"/>
  <c r="Q675" i="1" s="1"/>
  <c r="M675" i="1"/>
  <c r="P675" i="1" s="1"/>
  <c r="L675" i="1"/>
  <c r="O675" i="1" s="1"/>
  <c r="B675" i="1"/>
  <c r="C675" i="1" s="1"/>
  <c r="D675" i="1" s="1"/>
  <c r="AI674" i="1"/>
  <c r="AG674" i="1"/>
  <c r="AD674" i="1"/>
  <c r="AC674" i="1"/>
  <c r="AH674" i="1" s="1"/>
  <c r="AB674" i="1"/>
  <c r="AA674" i="1"/>
  <c r="AF674" i="1" s="1"/>
  <c r="Z674" i="1"/>
  <c r="AE674" i="1" s="1"/>
  <c r="N674" i="1"/>
  <c r="Q674" i="1" s="1"/>
  <c r="M674" i="1"/>
  <c r="P674" i="1" s="1"/>
  <c r="L674" i="1"/>
  <c r="O674" i="1" s="1"/>
  <c r="B674" i="1"/>
  <c r="C674" i="1" s="1"/>
  <c r="D674" i="1" s="1"/>
  <c r="AD673" i="1"/>
  <c r="AI673" i="1" s="1"/>
  <c r="AC673" i="1"/>
  <c r="AH673" i="1" s="1"/>
  <c r="AB673" i="1"/>
  <c r="AG673" i="1" s="1"/>
  <c r="AA673" i="1"/>
  <c r="AF673" i="1" s="1"/>
  <c r="Z673" i="1"/>
  <c r="AE673" i="1" s="1"/>
  <c r="O673" i="1"/>
  <c r="N673" i="1"/>
  <c r="Q673" i="1" s="1"/>
  <c r="M673" i="1"/>
  <c r="P673" i="1" s="1"/>
  <c r="L673" i="1"/>
  <c r="B673" i="1"/>
  <c r="C673" i="1" s="1"/>
  <c r="D673" i="1" s="1"/>
  <c r="AD672" i="1"/>
  <c r="AI672" i="1" s="1"/>
  <c r="AC672" i="1"/>
  <c r="AH672" i="1" s="1"/>
  <c r="AB672" i="1"/>
  <c r="AG672" i="1" s="1"/>
  <c r="AA672" i="1"/>
  <c r="AF672" i="1" s="1"/>
  <c r="Z672" i="1"/>
  <c r="AE672" i="1" s="1"/>
  <c r="N672" i="1"/>
  <c r="Q672" i="1" s="1"/>
  <c r="M672" i="1"/>
  <c r="P672" i="1" s="1"/>
  <c r="L672" i="1"/>
  <c r="O672" i="1" s="1"/>
  <c r="B672" i="1"/>
  <c r="C672" i="1" s="1"/>
  <c r="D672" i="1" s="1"/>
  <c r="AE671" i="1"/>
  <c r="AD671" i="1"/>
  <c r="AI671" i="1" s="1"/>
  <c r="AC671" i="1"/>
  <c r="AH671" i="1" s="1"/>
  <c r="AB671" i="1"/>
  <c r="AG671" i="1" s="1"/>
  <c r="AA671" i="1"/>
  <c r="AF671" i="1" s="1"/>
  <c r="Z671" i="1"/>
  <c r="N671" i="1"/>
  <c r="Q671" i="1" s="1"/>
  <c r="M671" i="1"/>
  <c r="P671" i="1" s="1"/>
  <c r="L671" i="1"/>
  <c r="O671" i="1" s="1"/>
  <c r="B671" i="1"/>
  <c r="C671" i="1" s="1"/>
  <c r="D671" i="1" s="1"/>
  <c r="AF670" i="1"/>
  <c r="AD670" i="1"/>
  <c r="AI670" i="1" s="1"/>
  <c r="AC670" i="1"/>
  <c r="AH670" i="1" s="1"/>
  <c r="AB670" i="1"/>
  <c r="AG670" i="1" s="1"/>
  <c r="AA670" i="1"/>
  <c r="Z670" i="1"/>
  <c r="AE670" i="1" s="1"/>
  <c r="Q670" i="1"/>
  <c r="N670" i="1"/>
  <c r="M670" i="1"/>
  <c r="P670" i="1" s="1"/>
  <c r="L670" i="1"/>
  <c r="O670" i="1" s="1"/>
  <c r="D670" i="1"/>
  <c r="B670" i="1"/>
  <c r="C670" i="1" s="1"/>
  <c r="AE669" i="1"/>
  <c r="AD669" i="1"/>
  <c r="AI669" i="1" s="1"/>
  <c r="AC669" i="1"/>
  <c r="AH669" i="1" s="1"/>
  <c r="AB669" i="1"/>
  <c r="AG669" i="1" s="1"/>
  <c r="AA669" i="1"/>
  <c r="AF669" i="1" s="1"/>
  <c r="Z669" i="1"/>
  <c r="N669" i="1"/>
  <c r="Q669" i="1" s="1"/>
  <c r="M669" i="1"/>
  <c r="P669" i="1" s="1"/>
  <c r="L669" i="1"/>
  <c r="O669" i="1" s="1"/>
  <c r="B669" i="1"/>
  <c r="C669" i="1" s="1"/>
  <c r="D669" i="1" s="1"/>
  <c r="AD668" i="1"/>
  <c r="AI668" i="1" s="1"/>
  <c r="AC668" i="1"/>
  <c r="AH668" i="1" s="1"/>
  <c r="AB668" i="1"/>
  <c r="AG668" i="1" s="1"/>
  <c r="AA668" i="1"/>
  <c r="AF668" i="1" s="1"/>
  <c r="Z668" i="1"/>
  <c r="AE668" i="1" s="1"/>
  <c r="N668" i="1"/>
  <c r="Q668" i="1" s="1"/>
  <c r="M668" i="1"/>
  <c r="P668" i="1" s="1"/>
  <c r="L668" i="1"/>
  <c r="O668" i="1" s="1"/>
  <c r="B668" i="1"/>
  <c r="C668" i="1" s="1"/>
  <c r="D668" i="1" s="1"/>
  <c r="AD667" i="1"/>
  <c r="AI667" i="1" s="1"/>
  <c r="AC667" i="1"/>
  <c r="AH667" i="1" s="1"/>
  <c r="AB667" i="1"/>
  <c r="AG667" i="1" s="1"/>
  <c r="AA667" i="1"/>
  <c r="AF667" i="1" s="1"/>
  <c r="Z667" i="1"/>
  <c r="AE667" i="1" s="1"/>
  <c r="N667" i="1"/>
  <c r="Q667" i="1" s="1"/>
  <c r="M667" i="1"/>
  <c r="P667" i="1" s="1"/>
  <c r="L667" i="1"/>
  <c r="O667" i="1" s="1"/>
  <c r="B667" i="1"/>
  <c r="C667" i="1" s="1"/>
  <c r="D667" i="1" s="1"/>
  <c r="AD666" i="1"/>
  <c r="AI666" i="1" s="1"/>
  <c r="AC666" i="1"/>
  <c r="AH666" i="1" s="1"/>
  <c r="AB666" i="1"/>
  <c r="AG666" i="1" s="1"/>
  <c r="AA666" i="1"/>
  <c r="AF666" i="1" s="1"/>
  <c r="Z666" i="1"/>
  <c r="AE666" i="1" s="1"/>
  <c r="N666" i="1"/>
  <c r="Q666" i="1" s="1"/>
  <c r="M666" i="1"/>
  <c r="P666" i="1" s="1"/>
  <c r="L666" i="1"/>
  <c r="O666" i="1" s="1"/>
  <c r="B666" i="1"/>
  <c r="C666" i="1" s="1"/>
  <c r="D666" i="1" s="1"/>
  <c r="AI665" i="1"/>
  <c r="AD665" i="1"/>
  <c r="AC665" i="1"/>
  <c r="AH665" i="1" s="1"/>
  <c r="AB665" i="1"/>
  <c r="AG665" i="1" s="1"/>
  <c r="AA665" i="1"/>
  <c r="AF665" i="1" s="1"/>
  <c r="Z665" i="1"/>
  <c r="AE665" i="1" s="1"/>
  <c r="N665" i="1"/>
  <c r="Q665" i="1" s="1"/>
  <c r="M665" i="1"/>
  <c r="P665" i="1" s="1"/>
  <c r="L665" i="1"/>
  <c r="O665" i="1" s="1"/>
  <c r="B665" i="1"/>
  <c r="C665" i="1" s="1"/>
  <c r="D665" i="1" s="1"/>
  <c r="AD664" i="1"/>
  <c r="AI664" i="1" s="1"/>
  <c r="AC664" i="1"/>
  <c r="AH664" i="1" s="1"/>
  <c r="AB664" i="1"/>
  <c r="AG664" i="1" s="1"/>
  <c r="AA664" i="1"/>
  <c r="AF664" i="1" s="1"/>
  <c r="Z664" i="1"/>
  <c r="AE664" i="1" s="1"/>
  <c r="N664" i="1"/>
  <c r="Q664" i="1" s="1"/>
  <c r="M664" i="1"/>
  <c r="P664" i="1" s="1"/>
  <c r="L664" i="1"/>
  <c r="O664" i="1" s="1"/>
  <c r="B664" i="1"/>
  <c r="C664" i="1" s="1"/>
  <c r="D664" i="1" s="1"/>
  <c r="AD663" i="1"/>
  <c r="AI663" i="1" s="1"/>
  <c r="AC663" i="1"/>
  <c r="AH663" i="1" s="1"/>
  <c r="AB663" i="1"/>
  <c r="AG663" i="1" s="1"/>
  <c r="AA663" i="1"/>
  <c r="AF663" i="1" s="1"/>
  <c r="Z663" i="1"/>
  <c r="AE663" i="1" s="1"/>
  <c r="N663" i="1"/>
  <c r="Q663" i="1" s="1"/>
  <c r="M663" i="1"/>
  <c r="P663" i="1" s="1"/>
  <c r="L663" i="1"/>
  <c r="O663" i="1" s="1"/>
  <c r="B663" i="1"/>
  <c r="C663" i="1" s="1"/>
  <c r="D663" i="1" s="1"/>
  <c r="AD662" i="1"/>
  <c r="AI662" i="1" s="1"/>
  <c r="AC662" i="1"/>
  <c r="AH662" i="1" s="1"/>
  <c r="AB662" i="1"/>
  <c r="AG662" i="1" s="1"/>
  <c r="AA662" i="1"/>
  <c r="AF662" i="1" s="1"/>
  <c r="Z662" i="1"/>
  <c r="AE662" i="1" s="1"/>
  <c r="N662" i="1"/>
  <c r="Q662" i="1" s="1"/>
  <c r="M662" i="1"/>
  <c r="P662" i="1" s="1"/>
  <c r="L662" i="1"/>
  <c r="O662" i="1" s="1"/>
  <c r="B662" i="1"/>
  <c r="C662" i="1" s="1"/>
  <c r="D662" i="1" s="1"/>
  <c r="AE661" i="1"/>
  <c r="AD661" i="1"/>
  <c r="AI661" i="1" s="1"/>
  <c r="AC661" i="1"/>
  <c r="AH661" i="1" s="1"/>
  <c r="AB661" i="1"/>
  <c r="AG661" i="1" s="1"/>
  <c r="AA661" i="1"/>
  <c r="AF661" i="1" s="1"/>
  <c r="Z661" i="1"/>
  <c r="N661" i="1"/>
  <c r="Q661" i="1" s="1"/>
  <c r="M661" i="1"/>
  <c r="P661" i="1" s="1"/>
  <c r="L661" i="1"/>
  <c r="O661" i="1" s="1"/>
  <c r="R661" i="1" s="1"/>
  <c r="B661" i="1"/>
  <c r="C661" i="1" s="1"/>
  <c r="D661" i="1" s="1"/>
  <c r="AD660" i="1"/>
  <c r="AI660" i="1" s="1"/>
  <c r="AC660" i="1"/>
  <c r="AH660" i="1" s="1"/>
  <c r="AB660" i="1"/>
  <c r="AG660" i="1" s="1"/>
  <c r="AA660" i="1"/>
  <c r="AF660" i="1" s="1"/>
  <c r="Z660" i="1"/>
  <c r="AE660" i="1" s="1"/>
  <c r="N660" i="1"/>
  <c r="Q660" i="1" s="1"/>
  <c r="M660" i="1"/>
  <c r="P660" i="1" s="1"/>
  <c r="L660" i="1"/>
  <c r="O660" i="1" s="1"/>
  <c r="B660" i="1"/>
  <c r="C660" i="1" s="1"/>
  <c r="D660" i="1" s="1"/>
  <c r="AD659" i="1"/>
  <c r="AI659" i="1" s="1"/>
  <c r="AC659" i="1"/>
  <c r="AH659" i="1" s="1"/>
  <c r="AB659" i="1"/>
  <c r="AG659" i="1" s="1"/>
  <c r="AA659" i="1"/>
  <c r="AF659" i="1" s="1"/>
  <c r="Z659" i="1"/>
  <c r="AE659" i="1" s="1"/>
  <c r="N659" i="1"/>
  <c r="Q659" i="1" s="1"/>
  <c r="M659" i="1"/>
  <c r="P659" i="1" s="1"/>
  <c r="L659" i="1"/>
  <c r="O659" i="1" s="1"/>
  <c r="B659" i="1"/>
  <c r="C659" i="1" s="1"/>
  <c r="D659" i="1" s="1"/>
  <c r="AD658" i="1"/>
  <c r="AI658" i="1" s="1"/>
  <c r="AC658" i="1"/>
  <c r="AH658" i="1" s="1"/>
  <c r="AB658" i="1"/>
  <c r="AG658" i="1" s="1"/>
  <c r="AA658" i="1"/>
  <c r="AF658" i="1" s="1"/>
  <c r="Z658" i="1"/>
  <c r="AE658" i="1" s="1"/>
  <c r="N658" i="1"/>
  <c r="Q658" i="1" s="1"/>
  <c r="M658" i="1"/>
  <c r="P658" i="1" s="1"/>
  <c r="L658" i="1"/>
  <c r="O658" i="1" s="1"/>
  <c r="B658" i="1"/>
  <c r="C658" i="1" s="1"/>
  <c r="D658" i="1" s="1"/>
  <c r="AD657" i="1"/>
  <c r="AI657" i="1" s="1"/>
  <c r="AC657" i="1"/>
  <c r="AH657" i="1" s="1"/>
  <c r="AB657" i="1"/>
  <c r="AG657" i="1" s="1"/>
  <c r="AA657" i="1"/>
  <c r="AF657" i="1" s="1"/>
  <c r="Z657" i="1"/>
  <c r="AE657" i="1" s="1"/>
  <c r="P657" i="1"/>
  <c r="N657" i="1"/>
  <c r="Q657" i="1" s="1"/>
  <c r="M657" i="1"/>
  <c r="L657" i="1"/>
  <c r="O657" i="1" s="1"/>
  <c r="R657" i="1" s="1"/>
  <c r="B657" i="1"/>
  <c r="C657" i="1" s="1"/>
  <c r="D657" i="1" s="1"/>
  <c r="AD656" i="1"/>
  <c r="AI656" i="1" s="1"/>
  <c r="AC656" i="1"/>
  <c r="AH656" i="1" s="1"/>
  <c r="AB656" i="1"/>
  <c r="AG656" i="1" s="1"/>
  <c r="AA656" i="1"/>
  <c r="AF656" i="1" s="1"/>
  <c r="Z656" i="1"/>
  <c r="AE656" i="1" s="1"/>
  <c r="N656" i="1"/>
  <c r="Q656" i="1" s="1"/>
  <c r="M656" i="1"/>
  <c r="P656" i="1" s="1"/>
  <c r="L656" i="1"/>
  <c r="O656" i="1" s="1"/>
  <c r="B656" i="1"/>
  <c r="C656" i="1" s="1"/>
  <c r="D656" i="1" s="1"/>
  <c r="AD655" i="1"/>
  <c r="AI655" i="1" s="1"/>
  <c r="AC655" i="1"/>
  <c r="AH655" i="1" s="1"/>
  <c r="AB655" i="1"/>
  <c r="AG655" i="1" s="1"/>
  <c r="AA655" i="1"/>
  <c r="AF655" i="1" s="1"/>
  <c r="Z655" i="1"/>
  <c r="AE655" i="1" s="1"/>
  <c r="N655" i="1"/>
  <c r="Q655" i="1" s="1"/>
  <c r="M655" i="1"/>
  <c r="P655" i="1" s="1"/>
  <c r="L655" i="1"/>
  <c r="O655" i="1" s="1"/>
  <c r="B655" i="1"/>
  <c r="C655" i="1" s="1"/>
  <c r="D655" i="1" s="1"/>
  <c r="AE654" i="1"/>
  <c r="AD654" i="1"/>
  <c r="AI654" i="1" s="1"/>
  <c r="AC654" i="1"/>
  <c r="AH654" i="1" s="1"/>
  <c r="AB654" i="1"/>
  <c r="AG654" i="1" s="1"/>
  <c r="AA654" i="1"/>
  <c r="AF654" i="1" s="1"/>
  <c r="Z654" i="1"/>
  <c r="N654" i="1"/>
  <c r="Q654" i="1" s="1"/>
  <c r="M654" i="1"/>
  <c r="P654" i="1" s="1"/>
  <c r="L654" i="1"/>
  <c r="O654" i="1" s="1"/>
  <c r="B654" i="1"/>
  <c r="C654" i="1" s="1"/>
  <c r="D654" i="1" s="1"/>
  <c r="AD653" i="1"/>
  <c r="AI653" i="1" s="1"/>
  <c r="AC653" i="1"/>
  <c r="AH653" i="1" s="1"/>
  <c r="AB653" i="1"/>
  <c r="AG653" i="1" s="1"/>
  <c r="AA653" i="1"/>
  <c r="AF653" i="1" s="1"/>
  <c r="Z653" i="1"/>
  <c r="AE653" i="1" s="1"/>
  <c r="P653" i="1"/>
  <c r="N653" i="1"/>
  <c r="Q653" i="1" s="1"/>
  <c r="M653" i="1"/>
  <c r="L653" i="1"/>
  <c r="O653" i="1" s="1"/>
  <c r="B653" i="1"/>
  <c r="C653" i="1" s="1"/>
  <c r="D653" i="1" s="1"/>
  <c r="AD652" i="1"/>
  <c r="AI652" i="1" s="1"/>
  <c r="AC652" i="1"/>
  <c r="AH652" i="1" s="1"/>
  <c r="AB652" i="1"/>
  <c r="AG652" i="1" s="1"/>
  <c r="AA652" i="1"/>
  <c r="AF652" i="1" s="1"/>
  <c r="Z652" i="1"/>
  <c r="AE652" i="1" s="1"/>
  <c r="N652" i="1"/>
  <c r="Q652" i="1" s="1"/>
  <c r="M652" i="1"/>
  <c r="P652" i="1" s="1"/>
  <c r="L652" i="1"/>
  <c r="O652" i="1" s="1"/>
  <c r="B652" i="1"/>
  <c r="C652" i="1" s="1"/>
  <c r="D652" i="1" s="1"/>
  <c r="AD651" i="1"/>
  <c r="AI651" i="1" s="1"/>
  <c r="AC651" i="1"/>
  <c r="AH651" i="1" s="1"/>
  <c r="AB651" i="1"/>
  <c r="AG651" i="1" s="1"/>
  <c r="AA651" i="1"/>
  <c r="AF651" i="1" s="1"/>
  <c r="Z651" i="1"/>
  <c r="AE651" i="1" s="1"/>
  <c r="N651" i="1"/>
  <c r="Q651" i="1" s="1"/>
  <c r="M651" i="1"/>
  <c r="P651" i="1" s="1"/>
  <c r="L651" i="1"/>
  <c r="O651" i="1" s="1"/>
  <c r="B651" i="1"/>
  <c r="C651" i="1" s="1"/>
  <c r="D651" i="1" s="1"/>
  <c r="AD650" i="1"/>
  <c r="AI650" i="1" s="1"/>
  <c r="AC650" i="1"/>
  <c r="AH650" i="1" s="1"/>
  <c r="AB650" i="1"/>
  <c r="AG650" i="1" s="1"/>
  <c r="AA650" i="1"/>
  <c r="AF650" i="1" s="1"/>
  <c r="Z650" i="1"/>
  <c r="AE650" i="1" s="1"/>
  <c r="N650" i="1"/>
  <c r="Q650" i="1" s="1"/>
  <c r="M650" i="1"/>
  <c r="P650" i="1" s="1"/>
  <c r="L650" i="1"/>
  <c r="O650" i="1" s="1"/>
  <c r="B650" i="1"/>
  <c r="C650" i="1" s="1"/>
  <c r="D650" i="1" s="1"/>
  <c r="AD649" i="1"/>
  <c r="AI649" i="1" s="1"/>
  <c r="AC649" i="1"/>
  <c r="AH649" i="1" s="1"/>
  <c r="AB649" i="1"/>
  <c r="AG649" i="1" s="1"/>
  <c r="AA649" i="1"/>
  <c r="AF649" i="1" s="1"/>
  <c r="Z649" i="1"/>
  <c r="AE649" i="1" s="1"/>
  <c r="P649" i="1"/>
  <c r="N649" i="1"/>
  <c r="Q649" i="1" s="1"/>
  <c r="M649" i="1"/>
  <c r="L649" i="1"/>
  <c r="O649" i="1" s="1"/>
  <c r="B649" i="1"/>
  <c r="C649" i="1" s="1"/>
  <c r="D649" i="1" s="1"/>
  <c r="AD648" i="1"/>
  <c r="AI648" i="1" s="1"/>
  <c r="AC648" i="1"/>
  <c r="AH648" i="1" s="1"/>
  <c r="AB648" i="1"/>
  <c r="AG648" i="1" s="1"/>
  <c r="AA648" i="1"/>
  <c r="AF648" i="1" s="1"/>
  <c r="Z648" i="1"/>
  <c r="AE648" i="1" s="1"/>
  <c r="N648" i="1"/>
  <c r="Q648" i="1" s="1"/>
  <c r="M648" i="1"/>
  <c r="P648" i="1" s="1"/>
  <c r="L648" i="1"/>
  <c r="O648" i="1" s="1"/>
  <c r="B648" i="1"/>
  <c r="C648" i="1" s="1"/>
  <c r="D648" i="1" s="1"/>
  <c r="AD647" i="1"/>
  <c r="AI647" i="1" s="1"/>
  <c r="AC647" i="1"/>
  <c r="AH647" i="1" s="1"/>
  <c r="AB647" i="1"/>
  <c r="AG647" i="1" s="1"/>
  <c r="AA647" i="1"/>
  <c r="AF647" i="1" s="1"/>
  <c r="Z647" i="1"/>
  <c r="AE647" i="1" s="1"/>
  <c r="N647" i="1"/>
  <c r="Q647" i="1" s="1"/>
  <c r="M647" i="1"/>
  <c r="P647" i="1" s="1"/>
  <c r="L647" i="1"/>
  <c r="O647" i="1" s="1"/>
  <c r="B647" i="1"/>
  <c r="C647" i="1" s="1"/>
  <c r="D647" i="1" s="1"/>
  <c r="AD646" i="1"/>
  <c r="AI646" i="1" s="1"/>
  <c r="AC646" i="1"/>
  <c r="AH646" i="1" s="1"/>
  <c r="AB646" i="1"/>
  <c r="AG646" i="1" s="1"/>
  <c r="AA646" i="1"/>
  <c r="AF646" i="1" s="1"/>
  <c r="Z646" i="1"/>
  <c r="AE646" i="1" s="1"/>
  <c r="N646" i="1"/>
  <c r="Q646" i="1" s="1"/>
  <c r="M646" i="1"/>
  <c r="P646" i="1" s="1"/>
  <c r="L646" i="1"/>
  <c r="O646" i="1" s="1"/>
  <c r="B646" i="1"/>
  <c r="C646" i="1" s="1"/>
  <c r="D646" i="1" s="1"/>
  <c r="AD645" i="1"/>
  <c r="AI645" i="1" s="1"/>
  <c r="AC645" i="1"/>
  <c r="AH645" i="1" s="1"/>
  <c r="AB645" i="1"/>
  <c r="AG645" i="1" s="1"/>
  <c r="AA645" i="1"/>
  <c r="AF645" i="1" s="1"/>
  <c r="Z645" i="1"/>
  <c r="AE645" i="1" s="1"/>
  <c r="N645" i="1"/>
  <c r="Q645" i="1" s="1"/>
  <c r="M645" i="1"/>
  <c r="P645" i="1" s="1"/>
  <c r="L645" i="1"/>
  <c r="O645" i="1" s="1"/>
  <c r="B645" i="1"/>
  <c r="C645" i="1" s="1"/>
  <c r="D645" i="1" s="1"/>
  <c r="AD644" i="1"/>
  <c r="AI644" i="1" s="1"/>
  <c r="AC644" i="1"/>
  <c r="AH644" i="1" s="1"/>
  <c r="AB644" i="1"/>
  <c r="AG644" i="1" s="1"/>
  <c r="AA644" i="1"/>
  <c r="AF644" i="1" s="1"/>
  <c r="Z644" i="1"/>
  <c r="AE644" i="1" s="1"/>
  <c r="N644" i="1"/>
  <c r="Q644" i="1" s="1"/>
  <c r="M644" i="1"/>
  <c r="P644" i="1" s="1"/>
  <c r="L644" i="1"/>
  <c r="O644" i="1" s="1"/>
  <c r="B644" i="1"/>
  <c r="C644" i="1" s="1"/>
  <c r="D644" i="1" s="1"/>
  <c r="AD643" i="1"/>
  <c r="AI643" i="1" s="1"/>
  <c r="AC643" i="1"/>
  <c r="AH643" i="1" s="1"/>
  <c r="AB643" i="1"/>
  <c r="AG643" i="1" s="1"/>
  <c r="AA643" i="1"/>
  <c r="AF643" i="1" s="1"/>
  <c r="Z643" i="1"/>
  <c r="AE643" i="1" s="1"/>
  <c r="N643" i="1"/>
  <c r="Q643" i="1" s="1"/>
  <c r="M643" i="1"/>
  <c r="P643" i="1" s="1"/>
  <c r="L643" i="1"/>
  <c r="O643" i="1" s="1"/>
  <c r="B643" i="1"/>
  <c r="C643" i="1" s="1"/>
  <c r="D643" i="1" s="1"/>
  <c r="AD642" i="1"/>
  <c r="AI642" i="1" s="1"/>
  <c r="AC642" i="1"/>
  <c r="AH642" i="1" s="1"/>
  <c r="AB642" i="1"/>
  <c r="AG642" i="1" s="1"/>
  <c r="AA642" i="1"/>
  <c r="AF642" i="1" s="1"/>
  <c r="Z642" i="1"/>
  <c r="AE642" i="1" s="1"/>
  <c r="N642" i="1"/>
  <c r="Q642" i="1" s="1"/>
  <c r="M642" i="1"/>
  <c r="P642" i="1" s="1"/>
  <c r="L642" i="1"/>
  <c r="O642" i="1" s="1"/>
  <c r="B642" i="1"/>
  <c r="C642" i="1" s="1"/>
  <c r="D642" i="1" s="1"/>
  <c r="AD641" i="1"/>
  <c r="AI641" i="1" s="1"/>
  <c r="AC641" i="1"/>
  <c r="AH641" i="1" s="1"/>
  <c r="AB641" i="1"/>
  <c r="AG641" i="1" s="1"/>
  <c r="AA641" i="1"/>
  <c r="AF641" i="1" s="1"/>
  <c r="Z641" i="1"/>
  <c r="AE641" i="1" s="1"/>
  <c r="N641" i="1"/>
  <c r="Q641" i="1" s="1"/>
  <c r="M641" i="1"/>
  <c r="P641" i="1" s="1"/>
  <c r="L641" i="1"/>
  <c r="O641" i="1" s="1"/>
  <c r="B641" i="1"/>
  <c r="C641" i="1" s="1"/>
  <c r="D641" i="1" s="1"/>
  <c r="AD640" i="1"/>
  <c r="AI640" i="1" s="1"/>
  <c r="AC640" i="1"/>
  <c r="AH640" i="1" s="1"/>
  <c r="AB640" i="1"/>
  <c r="AG640" i="1" s="1"/>
  <c r="AA640" i="1"/>
  <c r="AF640" i="1" s="1"/>
  <c r="Z640" i="1"/>
  <c r="AE640" i="1" s="1"/>
  <c r="N640" i="1"/>
  <c r="Q640" i="1" s="1"/>
  <c r="M640" i="1"/>
  <c r="P640" i="1" s="1"/>
  <c r="L640" i="1"/>
  <c r="O640" i="1" s="1"/>
  <c r="B640" i="1"/>
  <c r="C640" i="1" s="1"/>
  <c r="D640" i="1" s="1"/>
  <c r="AD639" i="1"/>
  <c r="AI639" i="1" s="1"/>
  <c r="AC639" i="1"/>
  <c r="AH639" i="1" s="1"/>
  <c r="AB639" i="1"/>
  <c r="AG639" i="1" s="1"/>
  <c r="AA639" i="1"/>
  <c r="AF639" i="1" s="1"/>
  <c r="Z639" i="1"/>
  <c r="AE639" i="1" s="1"/>
  <c r="N639" i="1"/>
  <c r="Q639" i="1" s="1"/>
  <c r="M639" i="1"/>
  <c r="P639" i="1" s="1"/>
  <c r="L639" i="1"/>
  <c r="O639" i="1" s="1"/>
  <c r="B639" i="1"/>
  <c r="C639" i="1" s="1"/>
  <c r="D639" i="1" s="1"/>
  <c r="AD638" i="1"/>
  <c r="AI638" i="1" s="1"/>
  <c r="AC638" i="1"/>
  <c r="AH638" i="1" s="1"/>
  <c r="AB638" i="1"/>
  <c r="AG638" i="1" s="1"/>
  <c r="AA638" i="1"/>
  <c r="AF638" i="1" s="1"/>
  <c r="Z638" i="1"/>
  <c r="AE638" i="1" s="1"/>
  <c r="N638" i="1"/>
  <c r="Q638" i="1" s="1"/>
  <c r="M638" i="1"/>
  <c r="P638" i="1" s="1"/>
  <c r="L638" i="1"/>
  <c r="O638" i="1" s="1"/>
  <c r="B638" i="1"/>
  <c r="C638" i="1" s="1"/>
  <c r="D638" i="1" s="1"/>
  <c r="AD637" i="1"/>
  <c r="AI637" i="1" s="1"/>
  <c r="AC637" i="1"/>
  <c r="AH637" i="1" s="1"/>
  <c r="AB637" i="1"/>
  <c r="AG637" i="1" s="1"/>
  <c r="AA637" i="1"/>
  <c r="AF637" i="1" s="1"/>
  <c r="Z637" i="1"/>
  <c r="AE637" i="1" s="1"/>
  <c r="N637" i="1"/>
  <c r="Q637" i="1" s="1"/>
  <c r="M637" i="1"/>
  <c r="P637" i="1" s="1"/>
  <c r="L637" i="1"/>
  <c r="O637" i="1" s="1"/>
  <c r="B637" i="1"/>
  <c r="C637" i="1" s="1"/>
  <c r="D637" i="1" s="1"/>
  <c r="AH636" i="1"/>
  <c r="AD636" i="1"/>
  <c r="AI636" i="1" s="1"/>
  <c r="AC636" i="1"/>
  <c r="AB636" i="1"/>
  <c r="AG636" i="1" s="1"/>
  <c r="AA636" i="1"/>
  <c r="AF636" i="1" s="1"/>
  <c r="Z636" i="1"/>
  <c r="AE636" i="1" s="1"/>
  <c r="N636" i="1"/>
  <c r="Q636" i="1" s="1"/>
  <c r="M636" i="1"/>
  <c r="P636" i="1" s="1"/>
  <c r="L636" i="1"/>
  <c r="O636" i="1" s="1"/>
  <c r="B636" i="1"/>
  <c r="C636" i="1" s="1"/>
  <c r="D636" i="1" s="1"/>
  <c r="AD635" i="1"/>
  <c r="AI635" i="1" s="1"/>
  <c r="AC635" i="1"/>
  <c r="AH635" i="1" s="1"/>
  <c r="AB635" i="1"/>
  <c r="AG635" i="1" s="1"/>
  <c r="AA635" i="1"/>
  <c r="AF635" i="1" s="1"/>
  <c r="Z635" i="1"/>
  <c r="AE635" i="1" s="1"/>
  <c r="N635" i="1"/>
  <c r="Q635" i="1" s="1"/>
  <c r="M635" i="1"/>
  <c r="P635" i="1" s="1"/>
  <c r="L635" i="1"/>
  <c r="O635" i="1" s="1"/>
  <c r="B635" i="1"/>
  <c r="C635" i="1" s="1"/>
  <c r="D635" i="1" s="1"/>
  <c r="AD634" i="1"/>
  <c r="AI634" i="1" s="1"/>
  <c r="AC634" i="1"/>
  <c r="AH634" i="1" s="1"/>
  <c r="AB634" i="1"/>
  <c r="AG634" i="1" s="1"/>
  <c r="AA634" i="1"/>
  <c r="AF634" i="1" s="1"/>
  <c r="Z634" i="1"/>
  <c r="AE634" i="1" s="1"/>
  <c r="Q634" i="1"/>
  <c r="N634" i="1"/>
  <c r="M634" i="1"/>
  <c r="P634" i="1" s="1"/>
  <c r="L634" i="1"/>
  <c r="O634" i="1" s="1"/>
  <c r="B634" i="1"/>
  <c r="C634" i="1" s="1"/>
  <c r="D634" i="1" s="1"/>
  <c r="AD633" i="1"/>
  <c r="AI633" i="1" s="1"/>
  <c r="AC633" i="1"/>
  <c r="AH633" i="1" s="1"/>
  <c r="AB633" i="1"/>
  <c r="AG633" i="1" s="1"/>
  <c r="AA633" i="1"/>
  <c r="AF633" i="1" s="1"/>
  <c r="Z633" i="1"/>
  <c r="AE633" i="1" s="1"/>
  <c r="N633" i="1"/>
  <c r="Q633" i="1" s="1"/>
  <c r="M633" i="1"/>
  <c r="P633" i="1" s="1"/>
  <c r="L633" i="1"/>
  <c r="O633" i="1" s="1"/>
  <c r="C633" i="1"/>
  <c r="D633" i="1" s="1"/>
  <c r="B633" i="1"/>
  <c r="AD632" i="1"/>
  <c r="AI632" i="1" s="1"/>
  <c r="AC632" i="1"/>
  <c r="AH632" i="1" s="1"/>
  <c r="AB632" i="1"/>
  <c r="AG632" i="1" s="1"/>
  <c r="AA632" i="1"/>
  <c r="AF632" i="1" s="1"/>
  <c r="Z632" i="1"/>
  <c r="AE632" i="1" s="1"/>
  <c r="N632" i="1"/>
  <c r="Q632" i="1" s="1"/>
  <c r="M632" i="1"/>
  <c r="P632" i="1" s="1"/>
  <c r="L632" i="1"/>
  <c r="O632" i="1" s="1"/>
  <c r="B632" i="1"/>
  <c r="C632" i="1" s="1"/>
  <c r="D632" i="1" s="1"/>
  <c r="AD631" i="1"/>
  <c r="AI631" i="1" s="1"/>
  <c r="AC631" i="1"/>
  <c r="AH631" i="1" s="1"/>
  <c r="AB631" i="1"/>
  <c r="AG631" i="1" s="1"/>
  <c r="AA631" i="1"/>
  <c r="AF631" i="1" s="1"/>
  <c r="Z631" i="1"/>
  <c r="AE631" i="1" s="1"/>
  <c r="N631" i="1"/>
  <c r="Q631" i="1" s="1"/>
  <c r="M631" i="1"/>
  <c r="P631" i="1" s="1"/>
  <c r="L631" i="1"/>
  <c r="O631" i="1" s="1"/>
  <c r="B631" i="1"/>
  <c r="C631" i="1" s="1"/>
  <c r="D631" i="1" s="1"/>
  <c r="AD630" i="1"/>
  <c r="AI630" i="1" s="1"/>
  <c r="AC630" i="1"/>
  <c r="AH630" i="1" s="1"/>
  <c r="AB630" i="1"/>
  <c r="AG630" i="1" s="1"/>
  <c r="AA630" i="1"/>
  <c r="AF630" i="1" s="1"/>
  <c r="Z630" i="1"/>
  <c r="AE630" i="1" s="1"/>
  <c r="N630" i="1"/>
  <c r="Q630" i="1" s="1"/>
  <c r="M630" i="1"/>
  <c r="P630" i="1" s="1"/>
  <c r="L630" i="1"/>
  <c r="O630" i="1" s="1"/>
  <c r="B630" i="1"/>
  <c r="C630" i="1" s="1"/>
  <c r="D630" i="1" s="1"/>
  <c r="AD629" i="1"/>
  <c r="AI629" i="1" s="1"/>
  <c r="AC629" i="1"/>
  <c r="AH629" i="1" s="1"/>
  <c r="AB629" i="1"/>
  <c r="AG629" i="1" s="1"/>
  <c r="AA629" i="1"/>
  <c r="AF629" i="1" s="1"/>
  <c r="Z629" i="1"/>
  <c r="AE629" i="1" s="1"/>
  <c r="N629" i="1"/>
  <c r="Q629" i="1" s="1"/>
  <c r="M629" i="1"/>
  <c r="P629" i="1" s="1"/>
  <c r="L629" i="1"/>
  <c r="O629" i="1" s="1"/>
  <c r="B629" i="1"/>
  <c r="C629" i="1" s="1"/>
  <c r="D629" i="1" s="1"/>
  <c r="AD628" i="1"/>
  <c r="AI628" i="1" s="1"/>
  <c r="AC628" i="1"/>
  <c r="AH628" i="1" s="1"/>
  <c r="AB628" i="1"/>
  <c r="AG628" i="1" s="1"/>
  <c r="AA628" i="1"/>
  <c r="AF628" i="1" s="1"/>
  <c r="Z628" i="1"/>
  <c r="AE628" i="1" s="1"/>
  <c r="N628" i="1"/>
  <c r="Q628" i="1" s="1"/>
  <c r="M628" i="1"/>
  <c r="P628" i="1" s="1"/>
  <c r="L628" i="1"/>
  <c r="O628" i="1" s="1"/>
  <c r="B628" i="1"/>
  <c r="C628" i="1" s="1"/>
  <c r="D628" i="1" s="1"/>
  <c r="AD627" i="1"/>
  <c r="AI627" i="1" s="1"/>
  <c r="AC627" i="1"/>
  <c r="AH627" i="1" s="1"/>
  <c r="AB627" i="1"/>
  <c r="AG627" i="1" s="1"/>
  <c r="AA627" i="1"/>
  <c r="AF627" i="1" s="1"/>
  <c r="Z627" i="1"/>
  <c r="AE627" i="1" s="1"/>
  <c r="N627" i="1"/>
  <c r="Q627" i="1" s="1"/>
  <c r="M627" i="1"/>
  <c r="P627" i="1" s="1"/>
  <c r="L627" i="1"/>
  <c r="O627" i="1" s="1"/>
  <c r="R627" i="1" s="1"/>
  <c r="B627" i="1"/>
  <c r="C627" i="1" s="1"/>
  <c r="D627" i="1" s="1"/>
  <c r="AD626" i="1"/>
  <c r="AI626" i="1" s="1"/>
  <c r="AC626" i="1"/>
  <c r="AH626" i="1" s="1"/>
  <c r="AB626" i="1"/>
  <c r="AG626" i="1" s="1"/>
  <c r="AA626" i="1"/>
  <c r="AF626" i="1" s="1"/>
  <c r="Z626" i="1"/>
  <c r="AE626" i="1" s="1"/>
  <c r="N626" i="1"/>
  <c r="Q626" i="1" s="1"/>
  <c r="M626" i="1"/>
  <c r="P626" i="1" s="1"/>
  <c r="L626" i="1"/>
  <c r="O626" i="1" s="1"/>
  <c r="B626" i="1"/>
  <c r="C626" i="1" s="1"/>
  <c r="D626" i="1" s="1"/>
  <c r="AD625" i="1"/>
  <c r="AI625" i="1" s="1"/>
  <c r="AC625" i="1"/>
  <c r="AH625" i="1" s="1"/>
  <c r="AB625" i="1"/>
  <c r="AG625" i="1" s="1"/>
  <c r="AA625" i="1"/>
  <c r="AF625" i="1" s="1"/>
  <c r="Z625" i="1"/>
  <c r="AE625" i="1" s="1"/>
  <c r="P625" i="1"/>
  <c r="N625" i="1"/>
  <c r="Q625" i="1" s="1"/>
  <c r="M625" i="1"/>
  <c r="L625" i="1"/>
  <c r="O625" i="1" s="1"/>
  <c r="B625" i="1"/>
  <c r="C625" i="1" s="1"/>
  <c r="D625" i="1" s="1"/>
  <c r="AF624" i="1"/>
  <c r="AD624" i="1"/>
  <c r="AI624" i="1" s="1"/>
  <c r="AC624" i="1"/>
  <c r="AH624" i="1" s="1"/>
  <c r="AB624" i="1"/>
  <c r="AG624" i="1" s="1"/>
  <c r="AA624" i="1"/>
  <c r="Z624" i="1"/>
  <c r="AE624" i="1" s="1"/>
  <c r="N624" i="1"/>
  <c r="Q624" i="1" s="1"/>
  <c r="M624" i="1"/>
  <c r="P624" i="1" s="1"/>
  <c r="L624" i="1"/>
  <c r="O624" i="1" s="1"/>
  <c r="B624" i="1"/>
  <c r="C624" i="1" s="1"/>
  <c r="D624" i="1" s="1"/>
  <c r="AD623" i="1"/>
  <c r="AI623" i="1" s="1"/>
  <c r="AC623" i="1"/>
  <c r="AH623" i="1" s="1"/>
  <c r="AB623" i="1"/>
  <c r="AG623" i="1" s="1"/>
  <c r="AA623" i="1"/>
  <c r="AF623" i="1" s="1"/>
  <c r="Z623" i="1"/>
  <c r="AE623" i="1" s="1"/>
  <c r="N623" i="1"/>
  <c r="Q623" i="1" s="1"/>
  <c r="M623" i="1"/>
  <c r="P623" i="1" s="1"/>
  <c r="L623" i="1"/>
  <c r="O623" i="1" s="1"/>
  <c r="B623" i="1"/>
  <c r="C623" i="1" s="1"/>
  <c r="D623" i="1" s="1"/>
  <c r="AD622" i="1"/>
  <c r="AI622" i="1" s="1"/>
  <c r="AC622" i="1"/>
  <c r="AH622" i="1" s="1"/>
  <c r="AB622" i="1"/>
  <c r="AG622" i="1" s="1"/>
  <c r="AA622" i="1"/>
  <c r="AF622" i="1" s="1"/>
  <c r="Z622" i="1"/>
  <c r="AE622" i="1" s="1"/>
  <c r="N622" i="1"/>
  <c r="Q622" i="1" s="1"/>
  <c r="M622" i="1"/>
  <c r="P622" i="1" s="1"/>
  <c r="L622" i="1"/>
  <c r="O622" i="1" s="1"/>
  <c r="B622" i="1"/>
  <c r="C622" i="1" s="1"/>
  <c r="D622" i="1" s="1"/>
  <c r="AD621" i="1"/>
  <c r="AI621" i="1" s="1"/>
  <c r="AC621" i="1"/>
  <c r="AH621" i="1" s="1"/>
  <c r="AB621" i="1"/>
  <c r="AG621" i="1" s="1"/>
  <c r="AA621" i="1"/>
  <c r="AF621" i="1" s="1"/>
  <c r="Z621" i="1"/>
  <c r="AE621" i="1" s="1"/>
  <c r="N621" i="1"/>
  <c r="Q621" i="1" s="1"/>
  <c r="M621" i="1"/>
  <c r="P621" i="1" s="1"/>
  <c r="L621" i="1"/>
  <c r="O621" i="1" s="1"/>
  <c r="B621" i="1"/>
  <c r="C621" i="1" s="1"/>
  <c r="D621" i="1" s="1"/>
  <c r="AD620" i="1"/>
  <c r="AI620" i="1" s="1"/>
  <c r="AC620" i="1"/>
  <c r="AH620" i="1" s="1"/>
  <c r="AB620" i="1"/>
  <c r="AG620" i="1" s="1"/>
  <c r="AA620" i="1"/>
  <c r="AF620" i="1" s="1"/>
  <c r="Z620" i="1"/>
  <c r="AE620" i="1" s="1"/>
  <c r="N620" i="1"/>
  <c r="Q620" i="1" s="1"/>
  <c r="M620" i="1"/>
  <c r="P620" i="1" s="1"/>
  <c r="L620" i="1"/>
  <c r="O620" i="1" s="1"/>
  <c r="B620" i="1"/>
  <c r="C620" i="1" s="1"/>
  <c r="D620" i="1" s="1"/>
  <c r="AD619" i="1"/>
  <c r="AI619" i="1" s="1"/>
  <c r="AC619" i="1"/>
  <c r="AH619" i="1" s="1"/>
  <c r="AB619" i="1"/>
  <c r="AG619" i="1" s="1"/>
  <c r="AA619" i="1"/>
  <c r="AF619" i="1" s="1"/>
  <c r="Z619" i="1"/>
  <c r="AE619" i="1" s="1"/>
  <c r="N619" i="1"/>
  <c r="Q619" i="1" s="1"/>
  <c r="M619" i="1"/>
  <c r="P619" i="1" s="1"/>
  <c r="L619" i="1"/>
  <c r="O619" i="1" s="1"/>
  <c r="B619" i="1"/>
  <c r="C619" i="1" s="1"/>
  <c r="D619" i="1" s="1"/>
  <c r="AH618" i="1"/>
  <c r="AD618" i="1"/>
  <c r="AI618" i="1" s="1"/>
  <c r="AC618" i="1"/>
  <c r="AB618" i="1"/>
  <c r="AG618" i="1" s="1"/>
  <c r="AA618" i="1"/>
  <c r="AF618" i="1" s="1"/>
  <c r="Z618" i="1"/>
  <c r="AE618" i="1" s="1"/>
  <c r="O618" i="1"/>
  <c r="N618" i="1"/>
  <c r="Q618" i="1" s="1"/>
  <c r="M618" i="1"/>
  <c r="P618" i="1" s="1"/>
  <c r="L618" i="1"/>
  <c r="B618" i="1"/>
  <c r="C618" i="1" s="1"/>
  <c r="D618" i="1" s="1"/>
  <c r="AD617" i="1"/>
  <c r="AI617" i="1" s="1"/>
  <c r="AC617" i="1"/>
  <c r="AH617" i="1" s="1"/>
  <c r="AB617" i="1"/>
  <c r="AG617" i="1" s="1"/>
  <c r="AA617" i="1"/>
  <c r="AF617" i="1" s="1"/>
  <c r="Z617" i="1"/>
  <c r="AE617" i="1" s="1"/>
  <c r="P617" i="1"/>
  <c r="N617" i="1"/>
  <c r="Q617" i="1" s="1"/>
  <c r="M617" i="1"/>
  <c r="L617" i="1"/>
  <c r="O617" i="1" s="1"/>
  <c r="B617" i="1"/>
  <c r="C617" i="1" s="1"/>
  <c r="D617" i="1" s="1"/>
  <c r="AD616" i="1"/>
  <c r="AI616" i="1" s="1"/>
  <c r="AC616" i="1"/>
  <c r="AH616" i="1" s="1"/>
  <c r="AB616" i="1"/>
  <c r="AG616" i="1" s="1"/>
  <c r="AA616" i="1"/>
  <c r="AF616" i="1" s="1"/>
  <c r="Z616" i="1"/>
  <c r="AE616" i="1" s="1"/>
  <c r="Q616" i="1"/>
  <c r="O616" i="1"/>
  <c r="N616" i="1"/>
  <c r="M616" i="1"/>
  <c r="P616" i="1" s="1"/>
  <c r="L616" i="1"/>
  <c r="B616" i="1"/>
  <c r="C616" i="1" s="1"/>
  <c r="D616" i="1" s="1"/>
  <c r="AD615" i="1"/>
  <c r="AI615" i="1" s="1"/>
  <c r="AC615" i="1"/>
  <c r="AH615" i="1" s="1"/>
  <c r="AB615" i="1"/>
  <c r="AG615" i="1" s="1"/>
  <c r="AA615" i="1"/>
  <c r="AF615" i="1" s="1"/>
  <c r="Z615" i="1"/>
  <c r="AE615" i="1" s="1"/>
  <c r="N615" i="1"/>
  <c r="Q615" i="1" s="1"/>
  <c r="M615" i="1"/>
  <c r="P615" i="1" s="1"/>
  <c r="L615" i="1"/>
  <c r="O615" i="1" s="1"/>
  <c r="B615" i="1"/>
  <c r="C615" i="1" s="1"/>
  <c r="D615" i="1" s="1"/>
  <c r="AD614" i="1"/>
  <c r="AI614" i="1" s="1"/>
  <c r="AC614" i="1"/>
  <c r="AH614" i="1" s="1"/>
  <c r="AB614" i="1"/>
  <c r="AG614" i="1" s="1"/>
  <c r="AA614" i="1"/>
  <c r="AF614" i="1" s="1"/>
  <c r="Z614" i="1"/>
  <c r="AE614" i="1" s="1"/>
  <c r="N614" i="1"/>
  <c r="Q614" i="1" s="1"/>
  <c r="M614" i="1"/>
  <c r="P614" i="1" s="1"/>
  <c r="L614" i="1"/>
  <c r="O614" i="1" s="1"/>
  <c r="B614" i="1"/>
  <c r="C614" i="1" s="1"/>
  <c r="D614" i="1" s="1"/>
  <c r="AH613" i="1"/>
  <c r="AD613" i="1"/>
  <c r="AI613" i="1" s="1"/>
  <c r="AC613" i="1"/>
  <c r="AB613" i="1"/>
  <c r="AG613" i="1" s="1"/>
  <c r="AA613" i="1"/>
  <c r="AF613" i="1" s="1"/>
  <c r="Z613" i="1"/>
  <c r="AE613" i="1" s="1"/>
  <c r="N613" i="1"/>
  <c r="Q613" i="1" s="1"/>
  <c r="M613" i="1"/>
  <c r="P613" i="1" s="1"/>
  <c r="L613" i="1"/>
  <c r="O613" i="1" s="1"/>
  <c r="B613" i="1"/>
  <c r="C613" i="1" s="1"/>
  <c r="D613" i="1" s="1"/>
  <c r="AH612" i="1"/>
  <c r="AD612" i="1"/>
  <c r="AI612" i="1" s="1"/>
  <c r="AC612" i="1"/>
  <c r="AB612" i="1"/>
  <c r="AG612" i="1" s="1"/>
  <c r="AA612" i="1"/>
  <c r="AF612" i="1" s="1"/>
  <c r="Z612" i="1"/>
  <c r="AE612" i="1" s="1"/>
  <c r="N612" i="1"/>
  <c r="Q612" i="1" s="1"/>
  <c r="M612" i="1"/>
  <c r="P612" i="1" s="1"/>
  <c r="L612" i="1"/>
  <c r="O612" i="1" s="1"/>
  <c r="B612" i="1"/>
  <c r="C612" i="1" s="1"/>
  <c r="D612" i="1" s="1"/>
  <c r="AD611" i="1"/>
  <c r="AI611" i="1" s="1"/>
  <c r="AC611" i="1"/>
  <c r="AH611" i="1" s="1"/>
  <c r="AB611" i="1"/>
  <c r="AG611" i="1" s="1"/>
  <c r="AA611" i="1"/>
  <c r="AF611" i="1" s="1"/>
  <c r="Z611" i="1"/>
  <c r="AE611" i="1" s="1"/>
  <c r="P611" i="1"/>
  <c r="N611" i="1"/>
  <c r="Q611" i="1" s="1"/>
  <c r="M611" i="1"/>
  <c r="L611" i="1"/>
  <c r="O611" i="1" s="1"/>
  <c r="B611" i="1"/>
  <c r="C611" i="1" s="1"/>
  <c r="D611" i="1" s="1"/>
  <c r="AD610" i="1"/>
  <c r="AI610" i="1" s="1"/>
  <c r="AC610" i="1"/>
  <c r="AH610" i="1" s="1"/>
  <c r="AB610" i="1"/>
  <c r="AG610" i="1" s="1"/>
  <c r="AA610" i="1"/>
  <c r="AF610" i="1" s="1"/>
  <c r="Z610" i="1"/>
  <c r="AE610" i="1" s="1"/>
  <c r="N610" i="1"/>
  <c r="Q610" i="1" s="1"/>
  <c r="M610" i="1"/>
  <c r="P610" i="1" s="1"/>
  <c r="L610" i="1"/>
  <c r="O610" i="1" s="1"/>
  <c r="B610" i="1"/>
  <c r="C610" i="1" s="1"/>
  <c r="D610" i="1" s="1"/>
  <c r="AD609" i="1"/>
  <c r="AI609" i="1" s="1"/>
  <c r="AC609" i="1"/>
  <c r="AH609" i="1" s="1"/>
  <c r="AB609" i="1"/>
  <c r="AG609" i="1" s="1"/>
  <c r="AA609" i="1"/>
  <c r="AF609" i="1" s="1"/>
  <c r="Z609" i="1"/>
  <c r="AE609" i="1" s="1"/>
  <c r="N609" i="1"/>
  <c r="Q609" i="1" s="1"/>
  <c r="M609" i="1"/>
  <c r="P609" i="1" s="1"/>
  <c r="L609" i="1"/>
  <c r="O609" i="1" s="1"/>
  <c r="B609" i="1"/>
  <c r="C609" i="1" s="1"/>
  <c r="D609" i="1" s="1"/>
  <c r="AD608" i="1"/>
  <c r="AI608" i="1" s="1"/>
  <c r="AC608" i="1"/>
  <c r="AH608" i="1" s="1"/>
  <c r="AB608" i="1"/>
  <c r="AG608" i="1" s="1"/>
  <c r="AA608" i="1"/>
  <c r="AF608" i="1" s="1"/>
  <c r="Z608" i="1"/>
  <c r="AE608" i="1" s="1"/>
  <c r="N608" i="1"/>
  <c r="Q608" i="1" s="1"/>
  <c r="M608" i="1"/>
  <c r="P608" i="1" s="1"/>
  <c r="L608" i="1"/>
  <c r="O608" i="1" s="1"/>
  <c r="B608" i="1"/>
  <c r="C608" i="1" s="1"/>
  <c r="D608" i="1" s="1"/>
  <c r="AD607" i="1"/>
  <c r="AI607" i="1" s="1"/>
  <c r="AC607" i="1"/>
  <c r="AH607" i="1" s="1"/>
  <c r="AB607" i="1"/>
  <c r="AG607" i="1" s="1"/>
  <c r="AA607" i="1"/>
  <c r="AF607" i="1" s="1"/>
  <c r="Z607" i="1"/>
  <c r="AE607" i="1" s="1"/>
  <c r="N607" i="1"/>
  <c r="Q607" i="1" s="1"/>
  <c r="M607" i="1"/>
  <c r="P607" i="1" s="1"/>
  <c r="L607" i="1"/>
  <c r="O607" i="1" s="1"/>
  <c r="B607" i="1"/>
  <c r="C607" i="1" s="1"/>
  <c r="D607" i="1" s="1"/>
  <c r="AD606" i="1"/>
  <c r="AI606" i="1" s="1"/>
  <c r="AC606" i="1"/>
  <c r="AH606" i="1" s="1"/>
  <c r="AB606" i="1"/>
  <c r="AG606" i="1" s="1"/>
  <c r="AA606" i="1"/>
  <c r="AF606" i="1" s="1"/>
  <c r="Z606" i="1"/>
  <c r="AE606" i="1" s="1"/>
  <c r="N606" i="1"/>
  <c r="Q606" i="1" s="1"/>
  <c r="M606" i="1"/>
  <c r="P606" i="1" s="1"/>
  <c r="L606" i="1"/>
  <c r="O606" i="1" s="1"/>
  <c r="B606" i="1"/>
  <c r="C606" i="1" s="1"/>
  <c r="D606" i="1" s="1"/>
  <c r="AD605" i="1"/>
  <c r="AI605" i="1" s="1"/>
  <c r="AC605" i="1"/>
  <c r="AH605" i="1" s="1"/>
  <c r="AB605" i="1"/>
  <c r="AG605" i="1" s="1"/>
  <c r="AA605" i="1"/>
  <c r="AF605" i="1" s="1"/>
  <c r="Z605" i="1"/>
  <c r="AE605" i="1" s="1"/>
  <c r="O605" i="1"/>
  <c r="N605" i="1"/>
  <c r="Q605" i="1" s="1"/>
  <c r="M605" i="1"/>
  <c r="P605" i="1" s="1"/>
  <c r="L605" i="1"/>
  <c r="B605" i="1"/>
  <c r="C605" i="1" s="1"/>
  <c r="D605" i="1" s="1"/>
  <c r="AD604" i="1"/>
  <c r="AI604" i="1" s="1"/>
  <c r="AC604" i="1"/>
  <c r="AH604" i="1" s="1"/>
  <c r="AB604" i="1"/>
  <c r="AG604" i="1" s="1"/>
  <c r="AA604" i="1"/>
  <c r="AF604" i="1" s="1"/>
  <c r="Z604" i="1"/>
  <c r="AE604" i="1" s="1"/>
  <c r="N604" i="1"/>
  <c r="Q604" i="1" s="1"/>
  <c r="M604" i="1"/>
  <c r="P604" i="1" s="1"/>
  <c r="L604" i="1"/>
  <c r="O604" i="1" s="1"/>
  <c r="B604" i="1"/>
  <c r="C604" i="1" s="1"/>
  <c r="D604" i="1" s="1"/>
  <c r="AD603" i="1"/>
  <c r="AI603" i="1" s="1"/>
  <c r="AC603" i="1"/>
  <c r="AH603" i="1" s="1"/>
  <c r="AB603" i="1"/>
  <c r="AG603" i="1" s="1"/>
  <c r="AA603" i="1"/>
  <c r="AF603" i="1" s="1"/>
  <c r="Z603" i="1"/>
  <c r="AE603" i="1" s="1"/>
  <c r="N603" i="1"/>
  <c r="Q603" i="1" s="1"/>
  <c r="M603" i="1"/>
  <c r="P603" i="1" s="1"/>
  <c r="L603" i="1"/>
  <c r="O603" i="1" s="1"/>
  <c r="B603" i="1"/>
  <c r="C603" i="1" s="1"/>
  <c r="D603" i="1" s="1"/>
  <c r="AD602" i="1"/>
  <c r="AI602" i="1" s="1"/>
  <c r="AC602" i="1"/>
  <c r="AH602" i="1" s="1"/>
  <c r="AB602" i="1"/>
  <c r="AG602" i="1" s="1"/>
  <c r="AA602" i="1"/>
  <c r="AF602" i="1" s="1"/>
  <c r="Z602" i="1"/>
  <c r="AE602" i="1" s="1"/>
  <c r="N602" i="1"/>
  <c r="Q602" i="1" s="1"/>
  <c r="M602" i="1"/>
  <c r="P602" i="1" s="1"/>
  <c r="L602" i="1"/>
  <c r="O602" i="1" s="1"/>
  <c r="B602" i="1"/>
  <c r="C602" i="1" s="1"/>
  <c r="D602" i="1" s="1"/>
  <c r="AD601" i="1"/>
  <c r="AI601" i="1" s="1"/>
  <c r="AC601" i="1"/>
  <c r="AH601" i="1" s="1"/>
  <c r="AB601" i="1"/>
  <c r="AG601" i="1" s="1"/>
  <c r="AA601" i="1"/>
  <c r="AF601" i="1" s="1"/>
  <c r="Z601" i="1"/>
  <c r="AE601" i="1" s="1"/>
  <c r="P601" i="1"/>
  <c r="N601" i="1"/>
  <c r="Q601" i="1" s="1"/>
  <c r="M601" i="1"/>
  <c r="L601" i="1"/>
  <c r="O601" i="1" s="1"/>
  <c r="B601" i="1"/>
  <c r="C601" i="1" s="1"/>
  <c r="D601" i="1" s="1"/>
  <c r="AD600" i="1"/>
  <c r="AI600" i="1" s="1"/>
  <c r="AC600" i="1"/>
  <c r="AH600" i="1" s="1"/>
  <c r="AB600" i="1"/>
  <c r="AG600" i="1" s="1"/>
  <c r="AA600" i="1"/>
  <c r="AF600" i="1" s="1"/>
  <c r="Z600" i="1"/>
  <c r="AE600" i="1" s="1"/>
  <c r="N600" i="1"/>
  <c r="Q600" i="1" s="1"/>
  <c r="M600" i="1"/>
  <c r="P600" i="1" s="1"/>
  <c r="L600" i="1"/>
  <c r="O600" i="1" s="1"/>
  <c r="B600" i="1"/>
  <c r="C600" i="1" s="1"/>
  <c r="D600" i="1" s="1"/>
  <c r="AD599" i="1"/>
  <c r="AI599" i="1" s="1"/>
  <c r="AC599" i="1"/>
  <c r="AH599" i="1" s="1"/>
  <c r="AB599" i="1"/>
  <c r="AG599" i="1" s="1"/>
  <c r="AA599" i="1"/>
  <c r="AF599" i="1" s="1"/>
  <c r="Z599" i="1"/>
  <c r="AE599" i="1" s="1"/>
  <c r="N599" i="1"/>
  <c r="Q599" i="1" s="1"/>
  <c r="M599" i="1"/>
  <c r="P599" i="1" s="1"/>
  <c r="L599" i="1"/>
  <c r="O599" i="1" s="1"/>
  <c r="B599" i="1"/>
  <c r="C599" i="1" s="1"/>
  <c r="D599" i="1" s="1"/>
  <c r="AD598" i="1"/>
  <c r="AI598" i="1" s="1"/>
  <c r="AC598" i="1"/>
  <c r="AH598" i="1" s="1"/>
  <c r="AB598" i="1"/>
  <c r="AG598" i="1" s="1"/>
  <c r="AA598" i="1"/>
  <c r="AF598" i="1" s="1"/>
  <c r="Z598" i="1"/>
  <c r="AE598" i="1" s="1"/>
  <c r="N598" i="1"/>
  <c r="Q598" i="1" s="1"/>
  <c r="M598" i="1"/>
  <c r="P598" i="1" s="1"/>
  <c r="L598" i="1"/>
  <c r="O598" i="1" s="1"/>
  <c r="B598" i="1"/>
  <c r="C598" i="1" s="1"/>
  <c r="D598" i="1" s="1"/>
  <c r="AD597" i="1"/>
  <c r="AI597" i="1" s="1"/>
  <c r="AC597" i="1"/>
  <c r="AH597" i="1" s="1"/>
  <c r="AB597" i="1"/>
  <c r="AG597" i="1" s="1"/>
  <c r="AA597" i="1"/>
  <c r="AF597" i="1" s="1"/>
  <c r="Z597" i="1"/>
  <c r="AE597" i="1" s="1"/>
  <c r="N597" i="1"/>
  <c r="Q597" i="1" s="1"/>
  <c r="M597" i="1"/>
  <c r="P597" i="1" s="1"/>
  <c r="L597" i="1"/>
  <c r="O597" i="1" s="1"/>
  <c r="B597" i="1"/>
  <c r="C597" i="1" s="1"/>
  <c r="D597" i="1" s="1"/>
  <c r="AD596" i="1"/>
  <c r="AI596" i="1" s="1"/>
  <c r="AC596" i="1"/>
  <c r="AH596" i="1" s="1"/>
  <c r="AB596" i="1"/>
  <c r="AG596" i="1" s="1"/>
  <c r="AA596" i="1"/>
  <c r="AF596" i="1" s="1"/>
  <c r="Z596" i="1"/>
  <c r="AE596" i="1" s="1"/>
  <c r="N596" i="1"/>
  <c r="Q596" i="1" s="1"/>
  <c r="M596" i="1"/>
  <c r="P596" i="1" s="1"/>
  <c r="L596" i="1"/>
  <c r="O596" i="1" s="1"/>
  <c r="B596" i="1"/>
  <c r="C596" i="1" s="1"/>
  <c r="D596" i="1" s="1"/>
  <c r="AD595" i="1"/>
  <c r="AI595" i="1" s="1"/>
  <c r="AC595" i="1"/>
  <c r="AH595" i="1" s="1"/>
  <c r="AB595" i="1"/>
  <c r="AG595" i="1" s="1"/>
  <c r="AA595" i="1"/>
  <c r="AF595" i="1" s="1"/>
  <c r="Z595" i="1"/>
  <c r="AE595" i="1" s="1"/>
  <c r="N595" i="1"/>
  <c r="Q595" i="1" s="1"/>
  <c r="M595" i="1"/>
  <c r="P595" i="1" s="1"/>
  <c r="L595" i="1"/>
  <c r="O595" i="1" s="1"/>
  <c r="B595" i="1"/>
  <c r="C595" i="1" s="1"/>
  <c r="D595" i="1" s="1"/>
  <c r="AD594" i="1"/>
  <c r="AI594" i="1" s="1"/>
  <c r="AC594" i="1"/>
  <c r="AH594" i="1" s="1"/>
  <c r="AB594" i="1"/>
  <c r="AG594" i="1" s="1"/>
  <c r="AA594" i="1"/>
  <c r="AF594" i="1" s="1"/>
  <c r="Z594" i="1"/>
  <c r="AE594" i="1" s="1"/>
  <c r="Q594" i="1"/>
  <c r="N594" i="1"/>
  <c r="M594" i="1"/>
  <c r="P594" i="1" s="1"/>
  <c r="L594" i="1"/>
  <c r="O594" i="1" s="1"/>
  <c r="B594" i="1"/>
  <c r="C594" i="1" s="1"/>
  <c r="D594" i="1" s="1"/>
  <c r="AD593" i="1"/>
  <c r="AI593" i="1" s="1"/>
  <c r="AC593" i="1"/>
  <c r="AH593" i="1" s="1"/>
  <c r="AB593" i="1"/>
  <c r="AG593" i="1" s="1"/>
  <c r="AA593" i="1"/>
  <c r="AF593" i="1" s="1"/>
  <c r="Z593" i="1"/>
  <c r="AE593" i="1" s="1"/>
  <c r="N593" i="1"/>
  <c r="Q593" i="1" s="1"/>
  <c r="M593" i="1"/>
  <c r="P593" i="1" s="1"/>
  <c r="L593" i="1"/>
  <c r="O593" i="1" s="1"/>
  <c r="B593" i="1"/>
  <c r="C593" i="1" s="1"/>
  <c r="D593" i="1" s="1"/>
  <c r="AD592" i="1"/>
  <c r="AI592" i="1" s="1"/>
  <c r="AC592" i="1"/>
  <c r="AH592" i="1" s="1"/>
  <c r="AB592" i="1"/>
  <c r="AG592" i="1" s="1"/>
  <c r="AA592" i="1"/>
  <c r="AF592" i="1" s="1"/>
  <c r="Z592" i="1"/>
  <c r="AE592" i="1" s="1"/>
  <c r="N592" i="1"/>
  <c r="Q592" i="1" s="1"/>
  <c r="M592" i="1"/>
  <c r="P592" i="1" s="1"/>
  <c r="L592" i="1"/>
  <c r="O592" i="1" s="1"/>
  <c r="B592" i="1"/>
  <c r="C592" i="1" s="1"/>
  <c r="D592" i="1" s="1"/>
  <c r="AD591" i="1"/>
  <c r="AI591" i="1" s="1"/>
  <c r="AC591" i="1"/>
  <c r="AH591" i="1" s="1"/>
  <c r="AB591" i="1"/>
  <c r="AG591" i="1" s="1"/>
  <c r="AA591" i="1"/>
  <c r="AF591" i="1" s="1"/>
  <c r="Z591" i="1"/>
  <c r="AE591" i="1" s="1"/>
  <c r="N591" i="1"/>
  <c r="Q591" i="1" s="1"/>
  <c r="M591" i="1"/>
  <c r="P591" i="1" s="1"/>
  <c r="L591" i="1"/>
  <c r="O591" i="1" s="1"/>
  <c r="B591" i="1"/>
  <c r="C591" i="1" s="1"/>
  <c r="D591" i="1" s="1"/>
  <c r="AI590" i="1"/>
  <c r="AD590" i="1"/>
  <c r="AC590" i="1"/>
  <c r="AH590" i="1" s="1"/>
  <c r="AB590" i="1"/>
  <c r="AG590" i="1" s="1"/>
  <c r="AA590" i="1"/>
  <c r="AF590" i="1" s="1"/>
  <c r="Z590" i="1"/>
  <c r="AE590" i="1" s="1"/>
  <c r="N590" i="1"/>
  <c r="Q590" i="1" s="1"/>
  <c r="M590" i="1"/>
  <c r="P590" i="1" s="1"/>
  <c r="L590" i="1"/>
  <c r="O590" i="1" s="1"/>
  <c r="B590" i="1"/>
  <c r="C590" i="1" s="1"/>
  <c r="D590" i="1" s="1"/>
  <c r="AD589" i="1"/>
  <c r="AI589" i="1" s="1"/>
  <c r="AC589" i="1"/>
  <c r="AH589" i="1" s="1"/>
  <c r="AB589" i="1"/>
  <c r="AG589" i="1" s="1"/>
  <c r="AA589" i="1"/>
  <c r="AF589" i="1" s="1"/>
  <c r="Z589" i="1"/>
  <c r="AE589" i="1" s="1"/>
  <c r="N589" i="1"/>
  <c r="Q589" i="1" s="1"/>
  <c r="M589" i="1"/>
  <c r="P589" i="1" s="1"/>
  <c r="L589" i="1"/>
  <c r="O589" i="1" s="1"/>
  <c r="B589" i="1"/>
  <c r="C589" i="1" s="1"/>
  <c r="D589" i="1" s="1"/>
  <c r="AD588" i="1"/>
  <c r="AI588" i="1" s="1"/>
  <c r="AC588" i="1"/>
  <c r="AH588" i="1" s="1"/>
  <c r="AB588" i="1"/>
  <c r="AG588" i="1" s="1"/>
  <c r="AA588" i="1"/>
  <c r="AF588" i="1" s="1"/>
  <c r="Z588" i="1"/>
  <c r="AE588" i="1" s="1"/>
  <c r="N588" i="1"/>
  <c r="Q588" i="1" s="1"/>
  <c r="M588" i="1"/>
  <c r="P588" i="1" s="1"/>
  <c r="L588" i="1"/>
  <c r="O588" i="1" s="1"/>
  <c r="B588" i="1"/>
  <c r="C588" i="1" s="1"/>
  <c r="D588" i="1" s="1"/>
  <c r="AD587" i="1"/>
  <c r="AI587" i="1" s="1"/>
  <c r="AC587" i="1"/>
  <c r="AH587" i="1" s="1"/>
  <c r="AB587" i="1"/>
  <c r="AG587" i="1" s="1"/>
  <c r="AA587" i="1"/>
  <c r="AF587" i="1" s="1"/>
  <c r="Z587" i="1"/>
  <c r="AE587" i="1" s="1"/>
  <c r="N587" i="1"/>
  <c r="Q587" i="1" s="1"/>
  <c r="M587" i="1"/>
  <c r="P587" i="1" s="1"/>
  <c r="L587" i="1"/>
  <c r="O587" i="1" s="1"/>
  <c r="B587" i="1"/>
  <c r="C587" i="1" s="1"/>
  <c r="D587" i="1" s="1"/>
  <c r="AD586" i="1"/>
  <c r="AI586" i="1" s="1"/>
  <c r="AC586" i="1"/>
  <c r="AH586" i="1" s="1"/>
  <c r="AB586" i="1"/>
  <c r="AG586" i="1" s="1"/>
  <c r="AA586" i="1"/>
  <c r="AF586" i="1" s="1"/>
  <c r="Z586" i="1"/>
  <c r="AE586" i="1" s="1"/>
  <c r="N586" i="1"/>
  <c r="Q586" i="1" s="1"/>
  <c r="M586" i="1"/>
  <c r="P586" i="1" s="1"/>
  <c r="L586" i="1"/>
  <c r="O586" i="1" s="1"/>
  <c r="B586" i="1"/>
  <c r="C586" i="1" s="1"/>
  <c r="D586" i="1" s="1"/>
  <c r="AF585" i="1"/>
  <c r="AD585" i="1"/>
  <c r="AI585" i="1" s="1"/>
  <c r="AC585" i="1"/>
  <c r="AH585" i="1" s="1"/>
  <c r="AB585" i="1"/>
  <c r="AG585" i="1" s="1"/>
  <c r="AA585" i="1"/>
  <c r="Z585" i="1"/>
  <c r="AE585" i="1" s="1"/>
  <c r="N585" i="1"/>
  <c r="Q585" i="1" s="1"/>
  <c r="M585" i="1"/>
  <c r="P585" i="1" s="1"/>
  <c r="L585" i="1"/>
  <c r="O585" i="1" s="1"/>
  <c r="B585" i="1"/>
  <c r="C585" i="1" s="1"/>
  <c r="D585" i="1" s="1"/>
  <c r="AD584" i="1"/>
  <c r="AI584" i="1" s="1"/>
  <c r="AC584" i="1"/>
  <c r="AH584" i="1" s="1"/>
  <c r="AB584" i="1"/>
  <c r="AG584" i="1" s="1"/>
  <c r="AA584" i="1"/>
  <c r="AF584" i="1" s="1"/>
  <c r="Z584" i="1"/>
  <c r="AE584" i="1" s="1"/>
  <c r="N584" i="1"/>
  <c r="Q584" i="1" s="1"/>
  <c r="M584" i="1"/>
  <c r="P584" i="1" s="1"/>
  <c r="L584" i="1"/>
  <c r="O584" i="1" s="1"/>
  <c r="B584" i="1"/>
  <c r="C584" i="1" s="1"/>
  <c r="D584" i="1" s="1"/>
  <c r="AD583" i="1"/>
  <c r="AI583" i="1" s="1"/>
  <c r="AC583" i="1"/>
  <c r="AH583" i="1" s="1"/>
  <c r="AB583" i="1"/>
  <c r="AG583" i="1" s="1"/>
  <c r="AA583" i="1"/>
  <c r="AF583" i="1" s="1"/>
  <c r="Z583" i="1"/>
  <c r="AE583" i="1" s="1"/>
  <c r="N583" i="1"/>
  <c r="Q583" i="1" s="1"/>
  <c r="M583" i="1"/>
  <c r="P583" i="1" s="1"/>
  <c r="L583" i="1"/>
  <c r="O583" i="1" s="1"/>
  <c r="B583" i="1"/>
  <c r="C583" i="1" s="1"/>
  <c r="D583" i="1" s="1"/>
  <c r="AI582" i="1"/>
  <c r="AD582" i="1"/>
  <c r="AC582" i="1"/>
  <c r="AH582" i="1" s="1"/>
  <c r="AB582" i="1"/>
  <c r="AG582" i="1" s="1"/>
  <c r="AA582" i="1"/>
  <c r="AF582" i="1" s="1"/>
  <c r="Z582" i="1"/>
  <c r="AE582" i="1" s="1"/>
  <c r="N582" i="1"/>
  <c r="Q582" i="1" s="1"/>
  <c r="M582" i="1"/>
  <c r="P582" i="1" s="1"/>
  <c r="L582" i="1"/>
  <c r="O582" i="1" s="1"/>
  <c r="B582" i="1"/>
  <c r="C582" i="1" s="1"/>
  <c r="D582" i="1" s="1"/>
  <c r="AE581" i="1"/>
  <c r="AD581" i="1"/>
  <c r="AI581" i="1" s="1"/>
  <c r="AC581" i="1"/>
  <c r="AH581" i="1" s="1"/>
  <c r="AB581" i="1"/>
  <c r="AG581" i="1" s="1"/>
  <c r="AA581" i="1"/>
  <c r="AF581" i="1" s="1"/>
  <c r="Z581" i="1"/>
  <c r="N581" i="1"/>
  <c r="Q581" i="1" s="1"/>
  <c r="M581" i="1"/>
  <c r="P581" i="1" s="1"/>
  <c r="L581" i="1"/>
  <c r="O581" i="1" s="1"/>
  <c r="B581" i="1"/>
  <c r="C581" i="1" s="1"/>
  <c r="D581" i="1" s="1"/>
  <c r="AH580" i="1"/>
  <c r="AD580" i="1"/>
  <c r="AI580" i="1" s="1"/>
  <c r="AC580" i="1"/>
  <c r="AB580" i="1"/>
  <c r="AG580" i="1" s="1"/>
  <c r="AA580" i="1"/>
  <c r="AF580" i="1" s="1"/>
  <c r="Z580" i="1"/>
  <c r="AE580" i="1" s="1"/>
  <c r="N580" i="1"/>
  <c r="Q580" i="1" s="1"/>
  <c r="M580" i="1"/>
  <c r="P580" i="1" s="1"/>
  <c r="L580" i="1"/>
  <c r="O580" i="1" s="1"/>
  <c r="B580" i="1"/>
  <c r="C580" i="1" s="1"/>
  <c r="D580" i="1" s="1"/>
  <c r="AH579" i="1"/>
  <c r="AD579" i="1"/>
  <c r="AI579" i="1" s="1"/>
  <c r="AC579" i="1"/>
  <c r="AB579" i="1"/>
  <c r="AG579" i="1" s="1"/>
  <c r="AA579" i="1"/>
  <c r="AF579" i="1" s="1"/>
  <c r="Z579" i="1"/>
  <c r="AE579" i="1" s="1"/>
  <c r="N579" i="1"/>
  <c r="Q579" i="1" s="1"/>
  <c r="M579" i="1"/>
  <c r="P579" i="1" s="1"/>
  <c r="L579" i="1"/>
  <c r="O579" i="1" s="1"/>
  <c r="B579" i="1"/>
  <c r="C579" i="1" s="1"/>
  <c r="D579" i="1" s="1"/>
  <c r="AD578" i="1"/>
  <c r="AI578" i="1" s="1"/>
  <c r="AC578" i="1"/>
  <c r="AH578" i="1" s="1"/>
  <c r="AB578" i="1"/>
  <c r="AG578" i="1" s="1"/>
  <c r="AA578" i="1"/>
  <c r="AF578" i="1" s="1"/>
  <c r="Z578" i="1"/>
  <c r="AE578" i="1" s="1"/>
  <c r="N578" i="1"/>
  <c r="Q578" i="1" s="1"/>
  <c r="M578" i="1"/>
  <c r="P578" i="1" s="1"/>
  <c r="L578" i="1"/>
  <c r="O578" i="1" s="1"/>
  <c r="B578" i="1"/>
  <c r="C578" i="1" s="1"/>
  <c r="D578" i="1" s="1"/>
  <c r="AI577" i="1"/>
  <c r="AD577" i="1"/>
  <c r="AC577" i="1"/>
  <c r="AH577" i="1" s="1"/>
  <c r="AB577" i="1"/>
  <c r="AG577" i="1" s="1"/>
  <c r="AA577" i="1"/>
  <c r="AF577" i="1" s="1"/>
  <c r="Z577" i="1"/>
  <c r="AE577" i="1" s="1"/>
  <c r="N577" i="1"/>
  <c r="Q577" i="1" s="1"/>
  <c r="M577" i="1"/>
  <c r="P577" i="1" s="1"/>
  <c r="L577" i="1"/>
  <c r="O577" i="1" s="1"/>
  <c r="B577" i="1"/>
  <c r="C577" i="1" s="1"/>
  <c r="D577" i="1" s="1"/>
  <c r="AD576" i="1"/>
  <c r="AI576" i="1" s="1"/>
  <c r="AC576" i="1"/>
  <c r="AH576" i="1" s="1"/>
  <c r="AB576" i="1"/>
  <c r="AG576" i="1" s="1"/>
  <c r="AA576" i="1"/>
  <c r="AF576" i="1" s="1"/>
  <c r="Z576" i="1"/>
  <c r="AE576" i="1" s="1"/>
  <c r="O576" i="1"/>
  <c r="N576" i="1"/>
  <c r="Q576" i="1" s="1"/>
  <c r="M576" i="1"/>
  <c r="P576" i="1" s="1"/>
  <c r="L576" i="1"/>
  <c r="B576" i="1"/>
  <c r="C576" i="1" s="1"/>
  <c r="D576" i="1" s="1"/>
  <c r="AD575" i="1"/>
  <c r="AI575" i="1" s="1"/>
  <c r="AC575" i="1"/>
  <c r="AH575" i="1" s="1"/>
  <c r="AB575" i="1"/>
  <c r="AG575" i="1" s="1"/>
  <c r="AA575" i="1"/>
  <c r="AF575" i="1" s="1"/>
  <c r="Z575" i="1"/>
  <c r="AE575" i="1" s="1"/>
  <c r="N575" i="1"/>
  <c r="Q575" i="1" s="1"/>
  <c r="M575" i="1"/>
  <c r="P575" i="1" s="1"/>
  <c r="L575" i="1"/>
  <c r="O575" i="1" s="1"/>
  <c r="B575" i="1"/>
  <c r="C575" i="1" s="1"/>
  <c r="D575" i="1" s="1"/>
  <c r="AD574" i="1"/>
  <c r="AI574" i="1" s="1"/>
  <c r="AC574" i="1"/>
  <c r="AH574" i="1" s="1"/>
  <c r="AB574" i="1"/>
  <c r="AG574" i="1" s="1"/>
  <c r="AA574" i="1"/>
  <c r="AF574" i="1" s="1"/>
  <c r="Z574" i="1"/>
  <c r="AE574" i="1" s="1"/>
  <c r="N574" i="1"/>
  <c r="Q574" i="1" s="1"/>
  <c r="M574" i="1"/>
  <c r="P574" i="1" s="1"/>
  <c r="L574" i="1"/>
  <c r="O574" i="1" s="1"/>
  <c r="B574" i="1"/>
  <c r="C574" i="1" s="1"/>
  <c r="D574" i="1" s="1"/>
  <c r="AD573" i="1"/>
  <c r="AI573" i="1" s="1"/>
  <c r="AC573" i="1"/>
  <c r="AH573" i="1" s="1"/>
  <c r="AB573" i="1"/>
  <c r="AG573" i="1" s="1"/>
  <c r="AA573" i="1"/>
  <c r="AF573" i="1" s="1"/>
  <c r="Z573" i="1"/>
  <c r="AE573" i="1" s="1"/>
  <c r="N573" i="1"/>
  <c r="Q573" i="1" s="1"/>
  <c r="M573" i="1"/>
  <c r="P573" i="1" s="1"/>
  <c r="L573" i="1"/>
  <c r="O573" i="1" s="1"/>
  <c r="B573" i="1"/>
  <c r="C573" i="1" s="1"/>
  <c r="D573" i="1" s="1"/>
  <c r="AD572" i="1"/>
  <c r="AI572" i="1" s="1"/>
  <c r="AC572" i="1"/>
  <c r="AH572" i="1" s="1"/>
  <c r="AB572" i="1"/>
  <c r="AG572" i="1" s="1"/>
  <c r="AA572" i="1"/>
  <c r="AF572" i="1" s="1"/>
  <c r="Z572" i="1"/>
  <c r="AE572" i="1" s="1"/>
  <c r="N572" i="1"/>
  <c r="Q572" i="1" s="1"/>
  <c r="M572" i="1"/>
  <c r="P572" i="1" s="1"/>
  <c r="L572" i="1"/>
  <c r="O572" i="1" s="1"/>
  <c r="B572" i="1"/>
  <c r="C572" i="1" s="1"/>
  <c r="D572" i="1" s="1"/>
  <c r="AD571" i="1"/>
  <c r="AI571" i="1" s="1"/>
  <c r="AC571" i="1"/>
  <c r="AH571" i="1" s="1"/>
  <c r="AB571" i="1"/>
  <c r="AG571" i="1" s="1"/>
  <c r="AA571" i="1"/>
  <c r="AF571" i="1" s="1"/>
  <c r="Z571" i="1"/>
  <c r="AE571" i="1" s="1"/>
  <c r="N571" i="1"/>
  <c r="Q571" i="1" s="1"/>
  <c r="M571" i="1"/>
  <c r="P571" i="1" s="1"/>
  <c r="L571" i="1"/>
  <c r="O571" i="1" s="1"/>
  <c r="B571" i="1"/>
  <c r="C571" i="1" s="1"/>
  <c r="D571" i="1" s="1"/>
  <c r="AD570" i="1"/>
  <c r="AI570" i="1" s="1"/>
  <c r="AC570" i="1"/>
  <c r="AH570" i="1" s="1"/>
  <c r="AB570" i="1"/>
  <c r="AG570" i="1" s="1"/>
  <c r="AA570" i="1"/>
  <c r="AF570" i="1" s="1"/>
  <c r="Z570" i="1"/>
  <c r="AE570" i="1" s="1"/>
  <c r="N570" i="1"/>
  <c r="Q570" i="1" s="1"/>
  <c r="M570" i="1"/>
  <c r="P570" i="1" s="1"/>
  <c r="L570" i="1"/>
  <c r="O570" i="1" s="1"/>
  <c r="B570" i="1"/>
  <c r="C570" i="1" s="1"/>
  <c r="D570" i="1" s="1"/>
  <c r="AD569" i="1"/>
  <c r="AI569" i="1" s="1"/>
  <c r="AC569" i="1"/>
  <c r="AH569" i="1" s="1"/>
  <c r="AB569" i="1"/>
  <c r="AG569" i="1" s="1"/>
  <c r="AA569" i="1"/>
  <c r="AF569" i="1" s="1"/>
  <c r="Z569" i="1"/>
  <c r="AE569" i="1" s="1"/>
  <c r="P569" i="1"/>
  <c r="N569" i="1"/>
  <c r="Q569" i="1" s="1"/>
  <c r="M569" i="1"/>
  <c r="L569" i="1"/>
  <c r="O569" i="1" s="1"/>
  <c r="B569" i="1"/>
  <c r="C569" i="1" s="1"/>
  <c r="D569" i="1" s="1"/>
  <c r="AD568" i="1"/>
  <c r="AI568" i="1" s="1"/>
  <c r="AC568" i="1"/>
  <c r="AH568" i="1" s="1"/>
  <c r="AB568" i="1"/>
  <c r="AG568" i="1" s="1"/>
  <c r="AA568" i="1"/>
  <c r="AF568" i="1" s="1"/>
  <c r="Z568" i="1"/>
  <c r="AE568" i="1" s="1"/>
  <c r="N568" i="1"/>
  <c r="Q568" i="1" s="1"/>
  <c r="M568" i="1"/>
  <c r="P568" i="1" s="1"/>
  <c r="L568" i="1"/>
  <c r="O568" i="1" s="1"/>
  <c r="B568" i="1"/>
  <c r="C568" i="1" s="1"/>
  <c r="D568" i="1" s="1"/>
  <c r="AD567" i="1"/>
  <c r="AI567" i="1" s="1"/>
  <c r="AC567" i="1"/>
  <c r="AH567" i="1" s="1"/>
  <c r="AB567" i="1"/>
  <c r="AG567" i="1" s="1"/>
  <c r="AA567" i="1"/>
  <c r="AF567" i="1" s="1"/>
  <c r="Z567" i="1"/>
  <c r="AE567" i="1" s="1"/>
  <c r="N567" i="1"/>
  <c r="Q567" i="1" s="1"/>
  <c r="M567" i="1"/>
  <c r="P567" i="1" s="1"/>
  <c r="L567" i="1"/>
  <c r="O567" i="1" s="1"/>
  <c r="B567" i="1"/>
  <c r="C567" i="1" s="1"/>
  <c r="D567" i="1" s="1"/>
  <c r="AD566" i="1"/>
  <c r="AI566" i="1" s="1"/>
  <c r="AC566" i="1"/>
  <c r="AH566" i="1" s="1"/>
  <c r="AB566" i="1"/>
  <c r="AG566" i="1" s="1"/>
  <c r="AA566" i="1"/>
  <c r="AF566" i="1" s="1"/>
  <c r="Z566" i="1"/>
  <c r="AE566" i="1" s="1"/>
  <c r="Q566" i="1"/>
  <c r="N566" i="1"/>
  <c r="M566" i="1"/>
  <c r="P566" i="1" s="1"/>
  <c r="L566" i="1"/>
  <c r="O566" i="1" s="1"/>
  <c r="B566" i="1"/>
  <c r="C566" i="1" s="1"/>
  <c r="D566" i="1" s="1"/>
  <c r="AD565" i="1"/>
  <c r="AI565" i="1" s="1"/>
  <c r="AC565" i="1"/>
  <c r="AH565" i="1" s="1"/>
  <c r="AB565" i="1"/>
  <c r="AG565" i="1" s="1"/>
  <c r="AA565" i="1"/>
  <c r="AF565" i="1" s="1"/>
  <c r="Z565" i="1"/>
  <c r="AE565" i="1" s="1"/>
  <c r="N565" i="1"/>
  <c r="Q565" i="1" s="1"/>
  <c r="M565" i="1"/>
  <c r="P565" i="1" s="1"/>
  <c r="L565" i="1"/>
  <c r="O565" i="1" s="1"/>
  <c r="B565" i="1"/>
  <c r="C565" i="1" s="1"/>
  <c r="D565" i="1" s="1"/>
  <c r="AD564" i="1"/>
  <c r="AI564" i="1" s="1"/>
  <c r="AC564" i="1"/>
  <c r="AH564" i="1" s="1"/>
  <c r="AB564" i="1"/>
  <c r="AG564" i="1" s="1"/>
  <c r="AA564" i="1"/>
  <c r="AF564" i="1" s="1"/>
  <c r="Z564" i="1"/>
  <c r="AE564" i="1" s="1"/>
  <c r="N564" i="1"/>
  <c r="Q564" i="1" s="1"/>
  <c r="M564" i="1"/>
  <c r="P564" i="1" s="1"/>
  <c r="L564" i="1"/>
  <c r="O564" i="1" s="1"/>
  <c r="B564" i="1"/>
  <c r="C564" i="1" s="1"/>
  <c r="D564" i="1" s="1"/>
  <c r="AG563" i="1"/>
  <c r="AD563" i="1"/>
  <c r="AI563" i="1" s="1"/>
  <c r="AC563" i="1"/>
  <c r="AH563" i="1" s="1"/>
  <c r="AB563" i="1"/>
  <c r="AA563" i="1"/>
  <c r="AF563" i="1" s="1"/>
  <c r="Z563" i="1"/>
  <c r="AE563" i="1" s="1"/>
  <c r="N563" i="1"/>
  <c r="Q563" i="1" s="1"/>
  <c r="M563" i="1"/>
  <c r="P563" i="1" s="1"/>
  <c r="L563" i="1"/>
  <c r="O563" i="1" s="1"/>
  <c r="C563" i="1"/>
  <c r="D563" i="1" s="1"/>
  <c r="B563" i="1"/>
  <c r="AH562" i="1"/>
  <c r="AD562" i="1"/>
  <c r="AI562" i="1" s="1"/>
  <c r="AC562" i="1"/>
  <c r="AB562" i="1"/>
  <c r="AG562" i="1" s="1"/>
  <c r="AA562" i="1"/>
  <c r="AF562" i="1" s="1"/>
  <c r="Z562" i="1"/>
  <c r="AE562" i="1" s="1"/>
  <c r="N562" i="1"/>
  <c r="Q562" i="1" s="1"/>
  <c r="M562" i="1"/>
  <c r="P562" i="1" s="1"/>
  <c r="L562" i="1"/>
  <c r="O562" i="1" s="1"/>
  <c r="B562" i="1"/>
  <c r="C562" i="1" s="1"/>
  <c r="D562" i="1" s="1"/>
  <c r="AD561" i="1"/>
  <c r="AI561" i="1" s="1"/>
  <c r="AC561" i="1"/>
  <c r="AH561" i="1" s="1"/>
  <c r="AB561" i="1"/>
  <c r="AG561" i="1" s="1"/>
  <c r="AA561" i="1"/>
  <c r="AF561" i="1" s="1"/>
  <c r="Z561" i="1"/>
  <c r="AE561" i="1" s="1"/>
  <c r="N561" i="1"/>
  <c r="Q561" i="1" s="1"/>
  <c r="M561" i="1"/>
  <c r="P561" i="1" s="1"/>
  <c r="L561" i="1"/>
  <c r="O561" i="1" s="1"/>
  <c r="C561" i="1"/>
  <c r="D561" i="1" s="1"/>
  <c r="B561" i="1"/>
  <c r="AD560" i="1"/>
  <c r="AI560" i="1" s="1"/>
  <c r="AC560" i="1"/>
  <c r="AH560" i="1" s="1"/>
  <c r="AB560" i="1"/>
  <c r="AG560" i="1" s="1"/>
  <c r="AA560" i="1"/>
  <c r="AF560" i="1" s="1"/>
  <c r="Z560" i="1"/>
  <c r="AE560" i="1" s="1"/>
  <c r="N560" i="1"/>
  <c r="Q560" i="1" s="1"/>
  <c r="M560" i="1"/>
  <c r="P560" i="1" s="1"/>
  <c r="L560" i="1"/>
  <c r="O560" i="1" s="1"/>
  <c r="C560" i="1"/>
  <c r="D560" i="1" s="1"/>
  <c r="B560" i="1"/>
  <c r="AG559" i="1"/>
  <c r="AD559" i="1"/>
  <c r="AI559" i="1" s="1"/>
  <c r="AC559" i="1"/>
  <c r="AH559" i="1" s="1"/>
  <c r="AB559" i="1"/>
  <c r="AA559" i="1"/>
  <c r="AF559" i="1" s="1"/>
  <c r="Z559" i="1"/>
  <c r="AE559" i="1" s="1"/>
  <c r="N559" i="1"/>
  <c r="Q559" i="1" s="1"/>
  <c r="M559" i="1"/>
  <c r="P559" i="1" s="1"/>
  <c r="L559" i="1"/>
  <c r="O559" i="1" s="1"/>
  <c r="B559" i="1"/>
  <c r="C559" i="1" s="1"/>
  <c r="D559" i="1" s="1"/>
  <c r="AD558" i="1"/>
  <c r="AI558" i="1" s="1"/>
  <c r="AC558" i="1"/>
  <c r="AH558" i="1" s="1"/>
  <c r="AB558" i="1"/>
  <c r="AG558" i="1" s="1"/>
  <c r="AA558" i="1"/>
  <c r="AF558" i="1" s="1"/>
  <c r="Z558" i="1"/>
  <c r="AE558" i="1" s="1"/>
  <c r="N558" i="1"/>
  <c r="Q558" i="1" s="1"/>
  <c r="M558" i="1"/>
  <c r="P558" i="1" s="1"/>
  <c r="L558" i="1"/>
  <c r="O558" i="1" s="1"/>
  <c r="B558" i="1"/>
  <c r="C558" i="1" s="1"/>
  <c r="D558" i="1" s="1"/>
  <c r="AD557" i="1"/>
  <c r="AI557" i="1" s="1"/>
  <c r="AC557" i="1"/>
  <c r="AH557" i="1" s="1"/>
  <c r="AB557" i="1"/>
  <c r="AG557" i="1" s="1"/>
  <c r="AA557" i="1"/>
  <c r="AF557" i="1" s="1"/>
  <c r="Z557" i="1"/>
  <c r="AE557" i="1" s="1"/>
  <c r="N557" i="1"/>
  <c r="Q557" i="1" s="1"/>
  <c r="M557" i="1"/>
  <c r="P557" i="1" s="1"/>
  <c r="L557" i="1"/>
  <c r="O557" i="1" s="1"/>
  <c r="B557" i="1"/>
  <c r="C557" i="1" s="1"/>
  <c r="D557" i="1" s="1"/>
  <c r="AD556" i="1"/>
  <c r="AI556" i="1" s="1"/>
  <c r="AC556" i="1"/>
  <c r="AH556" i="1" s="1"/>
  <c r="AB556" i="1"/>
  <c r="AG556" i="1" s="1"/>
  <c r="AA556" i="1"/>
  <c r="AF556" i="1" s="1"/>
  <c r="Z556" i="1"/>
  <c r="AE556" i="1" s="1"/>
  <c r="N556" i="1"/>
  <c r="Q556" i="1" s="1"/>
  <c r="M556" i="1"/>
  <c r="P556" i="1" s="1"/>
  <c r="L556" i="1"/>
  <c r="O556" i="1" s="1"/>
  <c r="B556" i="1"/>
  <c r="C556" i="1" s="1"/>
  <c r="D556" i="1" s="1"/>
  <c r="AD555" i="1"/>
  <c r="AI555" i="1" s="1"/>
  <c r="AC555" i="1"/>
  <c r="AH555" i="1" s="1"/>
  <c r="AB555" i="1"/>
  <c r="AG555" i="1" s="1"/>
  <c r="AA555" i="1"/>
  <c r="AF555" i="1" s="1"/>
  <c r="Z555" i="1"/>
  <c r="AE555" i="1" s="1"/>
  <c r="N555" i="1"/>
  <c r="Q555" i="1" s="1"/>
  <c r="M555" i="1"/>
  <c r="P555" i="1" s="1"/>
  <c r="L555" i="1"/>
  <c r="O555" i="1" s="1"/>
  <c r="B555" i="1"/>
  <c r="C555" i="1" s="1"/>
  <c r="D555" i="1" s="1"/>
  <c r="AH554" i="1"/>
  <c r="AD554" i="1"/>
  <c r="AI554" i="1" s="1"/>
  <c r="AC554" i="1"/>
  <c r="AB554" i="1"/>
  <c r="AG554" i="1" s="1"/>
  <c r="AA554" i="1"/>
  <c r="AF554" i="1" s="1"/>
  <c r="Z554" i="1"/>
  <c r="AE554" i="1" s="1"/>
  <c r="N554" i="1"/>
  <c r="Q554" i="1" s="1"/>
  <c r="M554" i="1"/>
  <c r="P554" i="1" s="1"/>
  <c r="L554" i="1"/>
  <c r="O554" i="1" s="1"/>
  <c r="B554" i="1"/>
  <c r="C554" i="1" s="1"/>
  <c r="D554" i="1" s="1"/>
  <c r="AD553" i="1"/>
  <c r="AI553" i="1" s="1"/>
  <c r="AC553" i="1"/>
  <c r="AH553" i="1" s="1"/>
  <c r="AB553" i="1"/>
  <c r="AG553" i="1" s="1"/>
  <c r="AA553" i="1"/>
  <c r="AF553" i="1" s="1"/>
  <c r="Z553" i="1"/>
  <c r="AE553" i="1" s="1"/>
  <c r="AJ553" i="1" s="1"/>
  <c r="N553" i="1"/>
  <c r="Q553" i="1" s="1"/>
  <c r="M553" i="1"/>
  <c r="P553" i="1" s="1"/>
  <c r="L553" i="1"/>
  <c r="O553" i="1" s="1"/>
  <c r="B553" i="1"/>
  <c r="C553" i="1" s="1"/>
  <c r="D553" i="1" s="1"/>
  <c r="AD552" i="1"/>
  <c r="AI552" i="1" s="1"/>
  <c r="AC552" i="1"/>
  <c r="AH552" i="1" s="1"/>
  <c r="AB552" i="1"/>
  <c r="AG552" i="1" s="1"/>
  <c r="AA552" i="1"/>
  <c r="AF552" i="1" s="1"/>
  <c r="Z552" i="1"/>
  <c r="AE552" i="1" s="1"/>
  <c r="N552" i="1"/>
  <c r="Q552" i="1" s="1"/>
  <c r="M552" i="1"/>
  <c r="P552" i="1" s="1"/>
  <c r="L552" i="1"/>
  <c r="O552" i="1" s="1"/>
  <c r="B552" i="1"/>
  <c r="C552" i="1" s="1"/>
  <c r="D552" i="1" s="1"/>
  <c r="AD551" i="1"/>
  <c r="AI551" i="1" s="1"/>
  <c r="AC551" i="1"/>
  <c r="AH551" i="1" s="1"/>
  <c r="AB551" i="1"/>
  <c r="AG551" i="1" s="1"/>
  <c r="AA551" i="1"/>
  <c r="AF551" i="1" s="1"/>
  <c r="Z551" i="1"/>
  <c r="AE551" i="1" s="1"/>
  <c r="Q551" i="1"/>
  <c r="N551" i="1"/>
  <c r="M551" i="1"/>
  <c r="P551" i="1" s="1"/>
  <c r="L551" i="1"/>
  <c r="O551" i="1" s="1"/>
  <c r="B551" i="1"/>
  <c r="C551" i="1" s="1"/>
  <c r="D551" i="1" s="1"/>
  <c r="AD550" i="1"/>
  <c r="AI550" i="1" s="1"/>
  <c r="AC550" i="1"/>
  <c r="AH550" i="1" s="1"/>
  <c r="AB550" i="1"/>
  <c r="AG550" i="1" s="1"/>
  <c r="AA550" i="1"/>
  <c r="AF550" i="1" s="1"/>
  <c r="Z550" i="1"/>
  <c r="AE550" i="1" s="1"/>
  <c r="N550" i="1"/>
  <c r="Q550" i="1" s="1"/>
  <c r="M550" i="1"/>
  <c r="P550" i="1" s="1"/>
  <c r="L550" i="1"/>
  <c r="O550" i="1" s="1"/>
  <c r="B550" i="1"/>
  <c r="C550" i="1" s="1"/>
  <c r="D550" i="1" s="1"/>
  <c r="AD549" i="1"/>
  <c r="AI549" i="1" s="1"/>
  <c r="AC549" i="1"/>
  <c r="AH549" i="1" s="1"/>
  <c r="AB549" i="1"/>
  <c r="AG549" i="1" s="1"/>
  <c r="AA549" i="1"/>
  <c r="AF549" i="1" s="1"/>
  <c r="Z549" i="1"/>
  <c r="AE549" i="1" s="1"/>
  <c r="N549" i="1"/>
  <c r="Q549" i="1" s="1"/>
  <c r="M549" i="1"/>
  <c r="P549" i="1" s="1"/>
  <c r="L549" i="1"/>
  <c r="O549" i="1" s="1"/>
  <c r="B549" i="1"/>
  <c r="C549" i="1" s="1"/>
  <c r="D549" i="1" s="1"/>
  <c r="AD548" i="1"/>
  <c r="AI548" i="1" s="1"/>
  <c r="AC548" i="1"/>
  <c r="AH548" i="1" s="1"/>
  <c r="AB548" i="1"/>
  <c r="AG548" i="1" s="1"/>
  <c r="AA548" i="1"/>
  <c r="AF548" i="1" s="1"/>
  <c r="Z548" i="1"/>
  <c r="AE548" i="1" s="1"/>
  <c r="N548" i="1"/>
  <c r="Q548" i="1" s="1"/>
  <c r="M548" i="1"/>
  <c r="P548" i="1" s="1"/>
  <c r="L548" i="1"/>
  <c r="O548" i="1" s="1"/>
  <c r="B548" i="1"/>
  <c r="C548" i="1" s="1"/>
  <c r="D548" i="1" s="1"/>
  <c r="AD547" i="1"/>
  <c r="AI547" i="1" s="1"/>
  <c r="AC547" i="1"/>
  <c r="AH547" i="1" s="1"/>
  <c r="AB547" i="1"/>
  <c r="AG547" i="1" s="1"/>
  <c r="AA547" i="1"/>
  <c r="AF547" i="1" s="1"/>
  <c r="Z547" i="1"/>
  <c r="AE547" i="1" s="1"/>
  <c r="N547" i="1"/>
  <c r="Q547" i="1" s="1"/>
  <c r="M547" i="1"/>
  <c r="P547" i="1" s="1"/>
  <c r="L547" i="1"/>
  <c r="O547" i="1" s="1"/>
  <c r="B547" i="1"/>
  <c r="C547" i="1" s="1"/>
  <c r="D547" i="1" s="1"/>
  <c r="AD546" i="1"/>
  <c r="AI546" i="1" s="1"/>
  <c r="AC546" i="1"/>
  <c r="AH546" i="1" s="1"/>
  <c r="AB546" i="1"/>
  <c r="AG546" i="1" s="1"/>
  <c r="AA546" i="1"/>
  <c r="AF546" i="1" s="1"/>
  <c r="Z546" i="1"/>
  <c r="AE546" i="1" s="1"/>
  <c r="N546" i="1"/>
  <c r="Q546" i="1" s="1"/>
  <c r="M546" i="1"/>
  <c r="P546" i="1" s="1"/>
  <c r="L546" i="1"/>
  <c r="O546" i="1" s="1"/>
  <c r="B546" i="1"/>
  <c r="C546" i="1" s="1"/>
  <c r="D546" i="1" s="1"/>
  <c r="AG545" i="1"/>
  <c r="AD545" i="1"/>
  <c r="AI545" i="1" s="1"/>
  <c r="AC545" i="1"/>
  <c r="AH545" i="1" s="1"/>
  <c r="AB545" i="1"/>
  <c r="AA545" i="1"/>
  <c r="AF545" i="1" s="1"/>
  <c r="Z545" i="1"/>
  <c r="AE545" i="1" s="1"/>
  <c r="N545" i="1"/>
  <c r="Q545" i="1" s="1"/>
  <c r="M545" i="1"/>
  <c r="P545" i="1" s="1"/>
  <c r="L545" i="1"/>
  <c r="O545" i="1" s="1"/>
  <c r="B545" i="1"/>
  <c r="C545" i="1" s="1"/>
  <c r="D545" i="1" s="1"/>
  <c r="AD544" i="1"/>
  <c r="AI544" i="1" s="1"/>
  <c r="AC544" i="1"/>
  <c r="AH544" i="1" s="1"/>
  <c r="AB544" i="1"/>
  <c r="AG544" i="1" s="1"/>
  <c r="AA544" i="1"/>
  <c r="AF544" i="1" s="1"/>
  <c r="Z544" i="1"/>
  <c r="AE544" i="1" s="1"/>
  <c r="N544" i="1"/>
  <c r="Q544" i="1" s="1"/>
  <c r="M544" i="1"/>
  <c r="P544" i="1" s="1"/>
  <c r="L544" i="1"/>
  <c r="O544" i="1" s="1"/>
  <c r="B544" i="1"/>
  <c r="C544" i="1" s="1"/>
  <c r="D544" i="1" s="1"/>
  <c r="AD543" i="1"/>
  <c r="AI543" i="1" s="1"/>
  <c r="AC543" i="1"/>
  <c r="AH543" i="1" s="1"/>
  <c r="AB543" i="1"/>
  <c r="AG543" i="1" s="1"/>
  <c r="AA543" i="1"/>
  <c r="AF543" i="1" s="1"/>
  <c r="Z543" i="1"/>
  <c r="AE543" i="1" s="1"/>
  <c r="N543" i="1"/>
  <c r="Q543" i="1" s="1"/>
  <c r="M543" i="1"/>
  <c r="P543" i="1" s="1"/>
  <c r="L543" i="1"/>
  <c r="O543" i="1" s="1"/>
  <c r="B543" i="1"/>
  <c r="C543" i="1" s="1"/>
  <c r="D543" i="1" s="1"/>
  <c r="AH542" i="1"/>
  <c r="AD542" i="1"/>
  <c r="AI542" i="1" s="1"/>
  <c r="AC542" i="1"/>
  <c r="AB542" i="1"/>
  <c r="AG542" i="1" s="1"/>
  <c r="AA542" i="1"/>
  <c r="AF542" i="1" s="1"/>
  <c r="Z542" i="1"/>
  <c r="AE542" i="1" s="1"/>
  <c r="N542" i="1"/>
  <c r="Q542" i="1" s="1"/>
  <c r="M542" i="1"/>
  <c r="P542" i="1" s="1"/>
  <c r="L542" i="1"/>
  <c r="O542" i="1" s="1"/>
  <c r="B542" i="1"/>
  <c r="C542" i="1" s="1"/>
  <c r="D542" i="1" s="1"/>
  <c r="AD541" i="1"/>
  <c r="AI541" i="1" s="1"/>
  <c r="AC541" i="1"/>
  <c r="AH541" i="1" s="1"/>
  <c r="AB541" i="1"/>
  <c r="AG541" i="1" s="1"/>
  <c r="AA541" i="1"/>
  <c r="AF541" i="1" s="1"/>
  <c r="Z541" i="1"/>
  <c r="AE541" i="1" s="1"/>
  <c r="N541" i="1"/>
  <c r="Q541" i="1" s="1"/>
  <c r="M541" i="1"/>
  <c r="P541" i="1" s="1"/>
  <c r="L541" i="1"/>
  <c r="O541" i="1" s="1"/>
  <c r="B541" i="1"/>
  <c r="C541" i="1" s="1"/>
  <c r="D541" i="1" s="1"/>
  <c r="AD540" i="1"/>
  <c r="AI540" i="1" s="1"/>
  <c r="AC540" i="1"/>
  <c r="AH540" i="1" s="1"/>
  <c r="AB540" i="1"/>
  <c r="AG540" i="1" s="1"/>
  <c r="AA540" i="1"/>
  <c r="AF540" i="1" s="1"/>
  <c r="Z540" i="1"/>
  <c r="AE540" i="1" s="1"/>
  <c r="N540" i="1"/>
  <c r="Q540" i="1" s="1"/>
  <c r="M540" i="1"/>
  <c r="P540" i="1" s="1"/>
  <c r="L540" i="1"/>
  <c r="O540" i="1" s="1"/>
  <c r="B540" i="1"/>
  <c r="C540" i="1" s="1"/>
  <c r="D540" i="1" s="1"/>
  <c r="AD539" i="1"/>
  <c r="AI539" i="1" s="1"/>
  <c r="AC539" i="1"/>
  <c r="AH539" i="1" s="1"/>
  <c r="AB539" i="1"/>
  <c r="AG539" i="1" s="1"/>
  <c r="AA539" i="1"/>
  <c r="AF539" i="1" s="1"/>
  <c r="Z539" i="1"/>
  <c r="AE539" i="1" s="1"/>
  <c r="Q539" i="1"/>
  <c r="N539" i="1"/>
  <c r="M539" i="1"/>
  <c r="P539" i="1" s="1"/>
  <c r="L539" i="1"/>
  <c r="O539" i="1" s="1"/>
  <c r="B539" i="1"/>
  <c r="C539" i="1" s="1"/>
  <c r="D539" i="1" s="1"/>
  <c r="AD538" i="1"/>
  <c r="AI538" i="1" s="1"/>
  <c r="AC538" i="1"/>
  <c r="AH538" i="1" s="1"/>
  <c r="AB538" i="1"/>
  <c r="AG538" i="1" s="1"/>
  <c r="AA538" i="1"/>
  <c r="AF538" i="1" s="1"/>
  <c r="Z538" i="1"/>
  <c r="AE538" i="1" s="1"/>
  <c r="N538" i="1"/>
  <c r="Q538" i="1" s="1"/>
  <c r="M538" i="1"/>
  <c r="P538" i="1" s="1"/>
  <c r="L538" i="1"/>
  <c r="O538" i="1" s="1"/>
  <c r="B538" i="1"/>
  <c r="C538" i="1" s="1"/>
  <c r="D538" i="1" s="1"/>
  <c r="AD537" i="1"/>
  <c r="AI537" i="1" s="1"/>
  <c r="AC537" i="1"/>
  <c r="AH537" i="1" s="1"/>
  <c r="AB537" i="1"/>
  <c r="AG537" i="1" s="1"/>
  <c r="AA537" i="1"/>
  <c r="AF537" i="1" s="1"/>
  <c r="Z537" i="1"/>
  <c r="AE537" i="1" s="1"/>
  <c r="P537" i="1"/>
  <c r="N537" i="1"/>
  <c r="Q537" i="1" s="1"/>
  <c r="M537" i="1"/>
  <c r="L537" i="1"/>
  <c r="O537" i="1" s="1"/>
  <c r="B537" i="1"/>
  <c r="C537" i="1" s="1"/>
  <c r="D537" i="1" s="1"/>
  <c r="AE536" i="1"/>
  <c r="AD536" i="1"/>
  <c r="AI536" i="1" s="1"/>
  <c r="AC536" i="1"/>
  <c r="AH536" i="1" s="1"/>
  <c r="AB536" i="1"/>
  <c r="AG536" i="1" s="1"/>
  <c r="AA536" i="1"/>
  <c r="AF536" i="1" s="1"/>
  <c r="Z536" i="1"/>
  <c r="N536" i="1"/>
  <c r="Q536" i="1" s="1"/>
  <c r="M536" i="1"/>
  <c r="P536" i="1" s="1"/>
  <c r="L536" i="1"/>
  <c r="O536" i="1" s="1"/>
  <c r="B536" i="1"/>
  <c r="C536" i="1" s="1"/>
  <c r="D536" i="1" s="1"/>
  <c r="AD535" i="1"/>
  <c r="AI535" i="1" s="1"/>
  <c r="AC535" i="1"/>
  <c r="AH535" i="1" s="1"/>
  <c r="AB535" i="1"/>
  <c r="AG535" i="1" s="1"/>
  <c r="AA535" i="1"/>
  <c r="AF535" i="1" s="1"/>
  <c r="Z535" i="1"/>
  <c r="AE535" i="1" s="1"/>
  <c r="N535" i="1"/>
  <c r="Q535" i="1" s="1"/>
  <c r="M535" i="1"/>
  <c r="P535" i="1" s="1"/>
  <c r="L535" i="1"/>
  <c r="O535" i="1" s="1"/>
  <c r="B535" i="1"/>
  <c r="C535" i="1" s="1"/>
  <c r="D535" i="1" s="1"/>
  <c r="AH534" i="1"/>
  <c r="AD534" i="1"/>
  <c r="AI534" i="1" s="1"/>
  <c r="AC534" i="1"/>
  <c r="AB534" i="1"/>
  <c r="AG534" i="1" s="1"/>
  <c r="AA534" i="1"/>
  <c r="AF534" i="1" s="1"/>
  <c r="Z534" i="1"/>
  <c r="AE534" i="1" s="1"/>
  <c r="N534" i="1"/>
  <c r="Q534" i="1" s="1"/>
  <c r="M534" i="1"/>
  <c r="P534" i="1" s="1"/>
  <c r="L534" i="1"/>
  <c r="O534" i="1" s="1"/>
  <c r="B534" i="1"/>
  <c r="C534" i="1" s="1"/>
  <c r="D534" i="1" s="1"/>
  <c r="AD533" i="1"/>
  <c r="AI533" i="1" s="1"/>
  <c r="AC533" i="1"/>
  <c r="AH533" i="1" s="1"/>
  <c r="AB533" i="1"/>
  <c r="AG533" i="1" s="1"/>
  <c r="AA533" i="1"/>
  <c r="AF533" i="1" s="1"/>
  <c r="Z533" i="1"/>
  <c r="AE533" i="1" s="1"/>
  <c r="N533" i="1"/>
  <c r="Q533" i="1" s="1"/>
  <c r="M533" i="1"/>
  <c r="P533" i="1" s="1"/>
  <c r="L533" i="1"/>
  <c r="O533" i="1" s="1"/>
  <c r="D533" i="1"/>
  <c r="B533" i="1"/>
  <c r="C533" i="1" s="1"/>
  <c r="AG532" i="1"/>
  <c r="AD532" i="1"/>
  <c r="AI532" i="1" s="1"/>
  <c r="AC532" i="1"/>
  <c r="AH532" i="1" s="1"/>
  <c r="AB532" i="1"/>
  <c r="AA532" i="1"/>
  <c r="AF532" i="1" s="1"/>
  <c r="Z532" i="1"/>
  <c r="AE532" i="1" s="1"/>
  <c r="N532" i="1"/>
  <c r="Q532" i="1" s="1"/>
  <c r="M532" i="1"/>
  <c r="P532" i="1" s="1"/>
  <c r="L532" i="1"/>
  <c r="O532" i="1" s="1"/>
  <c r="R532" i="1" s="1"/>
  <c r="B532" i="1"/>
  <c r="C532" i="1" s="1"/>
  <c r="D532" i="1" s="1"/>
  <c r="AD531" i="1"/>
  <c r="AI531" i="1" s="1"/>
  <c r="AC531" i="1"/>
  <c r="AH531" i="1" s="1"/>
  <c r="AB531" i="1"/>
  <c r="AG531" i="1" s="1"/>
  <c r="AA531" i="1"/>
  <c r="AF531" i="1" s="1"/>
  <c r="Z531" i="1"/>
  <c r="AE531" i="1" s="1"/>
  <c r="N531" i="1"/>
  <c r="Q531" i="1" s="1"/>
  <c r="M531" i="1"/>
  <c r="P531" i="1" s="1"/>
  <c r="L531" i="1"/>
  <c r="O531" i="1" s="1"/>
  <c r="B531" i="1"/>
  <c r="C531" i="1" s="1"/>
  <c r="D531" i="1" s="1"/>
  <c r="AD530" i="1"/>
  <c r="AI530" i="1" s="1"/>
  <c r="AC530" i="1"/>
  <c r="AH530" i="1" s="1"/>
  <c r="AB530" i="1"/>
  <c r="AG530" i="1" s="1"/>
  <c r="AA530" i="1"/>
  <c r="AF530" i="1" s="1"/>
  <c r="Z530" i="1"/>
  <c r="AE530" i="1" s="1"/>
  <c r="N530" i="1"/>
  <c r="Q530" i="1" s="1"/>
  <c r="M530" i="1"/>
  <c r="P530" i="1" s="1"/>
  <c r="L530" i="1"/>
  <c r="O530" i="1" s="1"/>
  <c r="B530" i="1"/>
  <c r="C530" i="1" s="1"/>
  <c r="D530" i="1" s="1"/>
  <c r="AD529" i="1"/>
  <c r="AI529" i="1" s="1"/>
  <c r="AC529" i="1"/>
  <c r="AH529" i="1" s="1"/>
  <c r="AB529" i="1"/>
  <c r="AG529" i="1" s="1"/>
  <c r="AA529" i="1"/>
  <c r="AF529" i="1" s="1"/>
  <c r="Z529" i="1"/>
  <c r="AE529" i="1" s="1"/>
  <c r="Q529" i="1"/>
  <c r="N529" i="1"/>
  <c r="M529" i="1"/>
  <c r="P529" i="1" s="1"/>
  <c r="L529" i="1"/>
  <c r="O529" i="1" s="1"/>
  <c r="B529" i="1"/>
  <c r="C529" i="1" s="1"/>
  <c r="D529" i="1" s="1"/>
  <c r="AD528" i="1"/>
  <c r="AI528" i="1" s="1"/>
  <c r="AC528" i="1"/>
  <c r="AH528" i="1" s="1"/>
  <c r="AB528" i="1"/>
  <c r="AG528" i="1" s="1"/>
  <c r="AA528" i="1"/>
  <c r="AF528" i="1" s="1"/>
  <c r="Z528" i="1"/>
  <c r="AE528" i="1" s="1"/>
  <c r="N528" i="1"/>
  <c r="Q528" i="1" s="1"/>
  <c r="M528" i="1"/>
  <c r="P528" i="1" s="1"/>
  <c r="L528" i="1"/>
  <c r="O528" i="1" s="1"/>
  <c r="B528" i="1"/>
  <c r="C528" i="1" s="1"/>
  <c r="D528" i="1" s="1"/>
  <c r="AG527" i="1"/>
  <c r="AD527" i="1"/>
  <c r="AI527" i="1" s="1"/>
  <c r="AC527" i="1"/>
  <c r="AH527" i="1" s="1"/>
  <c r="AB527" i="1"/>
  <c r="AA527" i="1"/>
  <c r="AF527" i="1" s="1"/>
  <c r="Z527" i="1"/>
  <c r="AE527" i="1" s="1"/>
  <c r="AJ527" i="1" s="1"/>
  <c r="Q527" i="1"/>
  <c r="N527" i="1"/>
  <c r="M527" i="1"/>
  <c r="P527" i="1" s="1"/>
  <c r="L527" i="1"/>
  <c r="O527" i="1" s="1"/>
  <c r="B527" i="1"/>
  <c r="C527" i="1" s="1"/>
  <c r="D527" i="1" s="1"/>
  <c r="AD526" i="1"/>
  <c r="AI526" i="1" s="1"/>
  <c r="AC526" i="1"/>
  <c r="AH526" i="1" s="1"/>
  <c r="AB526" i="1"/>
  <c r="AG526" i="1" s="1"/>
  <c r="AA526" i="1"/>
  <c r="AF526" i="1" s="1"/>
  <c r="Z526" i="1"/>
  <c r="AE526" i="1" s="1"/>
  <c r="N526" i="1"/>
  <c r="Q526" i="1" s="1"/>
  <c r="M526" i="1"/>
  <c r="P526" i="1" s="1"/>
  <c r="L526" i="1"/>
  <c r="O526" i="1" s="1"/>
  <c r="B526" i="1"/>
  <c r="C526" i="1" s="1"/>
  <c r="D526" i="1" s="1"/>
  <c r="AD525" i="1"/>
  <c r="AI525" i="1" s="1"/>
  <c r="AC525" i="1"/>
  <c r="AH525" i="1" s="1"/>
  <c r="AB525" i="1"/>
  <c r="AG525" i="1" s="1"/>
  <c r="AA525" i="1"/>
  <c r="AF525" i="1" s="1"/>
  <c r="Z525" i="1"/>
  <c r="AE525" i="1" s="1"/>
  <c r="N525" i="1"/>
  <c r="Q525" i="1" s="1"/>
  <c r="M525" i="1"/>
  <c r="P525" i="1" s="1"/>
  <c r="L525" i="1"/>
  <c r="O525" i="1" s="1"/>
  <c r="B525" i="1"/>
  <c r="C525" i="1" s="1"/>
  <c r="D525" i="1" s="1"/>
  <c r="AE524" i="1"/>
  <c r="AD524" i="1"/>
  <c r="AI524" i="1" s="1"/>
  <c r="AC524" i="1"/>
  <c r="AH524" i="1" s="1"/>
  <c r="AB524" i="1"/>
  <c r="AG524" i="1" s="1"/>
  <c r="AA524" i="1"/>
  <c r="AF524" i="1" s="1"/>
  <c r="Z524" i="1"/>
  <c r="N524" i="1"/>
  <c r="Q524" i="1" s="1"/>
  <c r="M524" i="1"/>
  <c r="P524" i="1" s="1"/>
  <c r="L524" i="1"/>
  <c r="O524" i="1" s="1"/>
  <c r="B524" i="1"/>
  <c r="C524" i="1" s="1"/>
  <c r="D524" i="1" s="1"/>
  <c r="AD523" i="1"/>
  <c r="AI523" i="1" s="1"/>
  <c r="AC523" i="1"/>
  <c r="AH523" i="1" s="1"/>
  <c r="AB523" i="1"/>
  <c r="AG523" i="1" s="1"/>
  <c r="AA523" i="1"/>
  <c r="AF523" i="1" s="1"/>
  <c r="Z523" i="1"/>
  <c r="AE523" i="1" s="1"/>
  <c r="N523" i="1"/>
  <c r="Q523" i="1" s="1"/>
  <c r="M523" i="1"/>
  <c r="P523" i="1" s="1"/>
  <c r="L523" i="1"/>
  <c r="O523" i="1" s="1"/>
  <c r="B523" i="1"/>
  <c r="C523" i="1" s="1"/>
  <c r="D523" i="1" s="1"/>
  <c r="AD522" i="1"/>
  <c r="AI522" i="1" s="1"/>
  <c r="AC522" i="1"/>
  <c r="AH522" i="1" s="1"/>
  <c r="AB522" i="1"/>
  <c r="AG522" i="1" s="1"/>
  <c r="AA522" i="1"/>
  <c r="AF522" i="1" s="1"/>
  <c r="Z522" i="1"/>
  <c r="AE522" i="1" s="1"/>
  <c r="N522" i="1"/>
  <c r="Q522" i="1" s="1"/>
  <c r="M522" i="1"/>
  <c r="P522" i="1" s="1"/>
  <c r="L522" i="1"/>
  <c r="O522" i="1" s="1"/>
  <c r="B522" i="1"/>
  <c r="C522" i="1" s="1"/>
  <c r="D522" i="1" s="1"/>
  <c r="AD521" i="1"/>
  <c r="AI521" i="1" s="1"/>
  <c r="AC521" i="1"/>
  <c r="AH521" i="1" s="1"/>
  <c r="AB521" i="1"/>
  <c r="AG521" i="1" s="1"/>
  <c r="AA521" i="1"/>
  <c r="AF521" i="1" s="1"/>
  <c r="Z521" i="1"/>
  <c r="AE521" i="1" s="1"/>
  <c r="N521" i="1"/>
  <c r="Q521" i="1" s="1"/>
  <c r="M521" i="1"/>
  <c r="P521" i="1" s="1"/>
  <c r="L521" i="1"/>
  <c r="O521" i="1" s="1"/>
  <c r="B521" i="1"/>
  <c r="C521" i="1" s="1"/>
  <c r="D521" i="1" s="1"/>
  <c r="AD520" i="1"/>
  <c r="AI520" i="1" s="1"/>
  <c r="AC520" i="1"/>
  <c r="AH520" i="1" s="1"/>
  <c r="AB520" i="1"/>
  <c r="AG520" i="1" s="1"/>
  <c r="AA520" i="1"/>
  <c r="AF520" i="1" s="1"/>
  <c r="Z520" i="1"/>
  <c r="AE520" i="1" s="1"/>
  <c r="N520" i="1"/>
  <c r="Q520" i="1" s="1"/>
  <c r="M520" i="1"/>
  <c r="P520" i="1" s="1"/>
  <c r="L520" i="1"/>
  <c r="O520" i="1" s="1"/>
  <c r="B520" i="1"/>
  <c r="C520" i="1" s="1"/>
  <c r="D520" i="1" s="1"/>
  <c r="AD519" i="1"/>
  <c r="AI519" i="1" s="1"/>
  <c r="AC519" i="1"/>
  <c r="AH519" i="1" s="1"/>
  <c r="AB519" i="1"/>
  <c r="AG519" i="1" s="1"/>
  <c r="AA519" i="1"/>
  <c r="AF519" i="1" s="1"/>
  <c r="Z519" i="1"/>
  <c r="AE519" i="1" s="1"/>
  <c r="N519" i="1"/>
  <c r="Q519" i="1" s="1"/>
  <c r="M519" i="1"/>
  <c r="P519" i="1" s="1"/>
  <c r="L519" i="1"/>
  <c r="O519" i="1" s="1"/>
  <c r="B519" i="1"/>
  <c r="C519" i="1" s="1"/>
  <c r="D519" i="1" s="1"/>
  <c r="AE518" i="1"/>
  <c r="AD518" i="1"/>
  <c r="AI518" i="1" s="1"/>
  <c r="AC518" i="1"/>
  <c r="AH518" i="1" s="1"/>
  <c r="AB518" i="1"/>
  <c r="AG518" i="1" s="1"/>
  <c r="AA518" i="1"/>
  <c r="AF518" i="1" s="1"/>
  <c r="Z518" i="1"/>
  <c r="N518" i="1"/>
  <c r="Q518" i="1" s="1"/>
  <c r="M518" i="1"/>
  <c r="P518" i="1" s="1"/>
  <c r="L518" i="1"/>
  <c r="O518" i="1" s="1"/>
  <c r="B518" i="1"/>
  <c r="C518" i="1" s="1"/>
  <c r="D518" i="1" s="1"/>
  <c r="AH517" i="1"/>
  <c r="AD517" i="1"/>
  <c r="AI517" i="1" s="1"/>
  <c r="AC517" i="1"/>
  <c r="AB517" i="1"/>
  <c r="AG517" i="1" s="1"/>
  <c r="AA517" i="1"/>
  <c r="AF517" i="1" s="1"/>
  <c r="Z517" i="1"/>
  <c r="AE517" i="1" s="1"/>
  <c r="N517" i="1"/>
  <c r="Q517" i="1" s="1"/>
  <c r="M517" i="1"/>
  <c r="P517" i="1" s="1"/>
  <c r="L517" i="1"/>
  <c r="O517" i="1" s="1"/>
  <c r="B517" i="1"/>
  <c r="C517" i="1" s="1"/>
  <c r="D517" i="1" s="1"/>
  <c r="AD516" i="1"/>
  <c r="AI516" i="1" s="1"/>
  <c r="AC516" i="1"/>
  <c r="AH516" i="1" s="1"/>
  <c r="AB516" i="1"/>
  <c r="AG516" i="1" s="1"/>
  <c r="AA516" i="1"/>
  <c r="AF516" i="1" s="1"/>
  <c r="Z516" i="1"/>
  <c r="AE516" i="1" s="1"/>
  <c r="N516" i="1"/>
  <c r="Q516" i="1" s="1"/>
  <c r="M516" i="1"/>
  <c r="P516" i="1" s="1"/>
  <c r="L516" i="1"/>
  <c r="O516" i="1" s="1"/>
  <c r="B516" i="1"/>
  <c r="C516" i="1" s="1"/>
  <c r="D516" i="1" s="1"/>
  <c r="AD515" i="1"/>
  <c r="AI515" i="1" s="1"/>
  <c r="AC515" i="1"/>
  <c r="AH515" i="1" s="1"/>
  <c r="AB515" i="1"/>
  <c r="AG515" i="1" s="1"/>
  <c r="AA515" i="1"/>
  <c r="AF515" i="1" s="1"/>
  <c r="Z515" i="1"/>
  <c r="AE515" i="1" s="1"/>
  <c r="N515" i="1"/>
  <c r="Q515" i="1" s="1"/>
  <c r="M515" i="1"/>
  <c r="P515" i="1" s="1"/>
  <c r="L515" i="1"/>
  <c r="O515" i="1" s="1"/>
  <c r="B515" i="1"/>
  <c r="C515" i="1" s="1"/>
  <c r="D515" i="1" s="1"/>
  <c r="AD514" i="1"/>
  <c r="AI514" i="1" s="1"/>
  <c r="AC514" i="1"/>
  <c r="AH514" i="1" s="1"/>
  <c r="AB514" i="1"/>
  <c r="AG514" i="1" s="1"/>
  <c r="AA514" i="1"/>
  <c r="AF514" i="1" s="1"/>
  <c r="Z514" i="1"/>
  <c r="AE514" i="1" s="1"/>
  <c r="N514" i="1"/>
  <c r="Q514" i="1" s="1"/>
  <c r="M514" i="1"/>
  <c r="P514" i="1" s="1"/>
  <c r="L514" i="1"/>
  <c r="O514" i="1" s="1"/>
  <c r="B514" i="1"/>
  <c r="C514" i="1" s="1"/>
  <c r="D514" i="1" s="1"/>
  <c r="AD513" i="1"/>
  <c r="AI513" i="1" s="1"/>
  <c r="AC513" i="1"/>
  <c r="AH513" i="1" s="1"/>
  <c r="AB513" i="1"/>
  <c r="AG513" i="1" s="1"/>
  <c r="AA513" i="1"/>
  <c r="AF513" i="1" s="1"/>
  <c r="Z513" i="1"/>
  <c r="AE513" i="1" s="1"/>
  <c r="P513" i="1"/>
  <c r="N513" i="1"/>
  <c r="Q513" i="1" s="1"/>
  <c r="M513" i="1"/>
  <c r="L513" i="1"/>
  <c r="O513" i="1" s="1"/>
  <c r="B513" i="1"/>
  <c r="C513" i="1" s="1"/>
  <c r="D513" i="1" s="1"/>
  <c r="AD512" i="1"/>
  <c r="AI512" i="1" s="1"/>
  <c r="AC512" i="1"/>
  <c r="AH512" i="1" s="1"/>
  <c r="AB512" i="1"/>
  <c r="AG512" i="1" s="1"/>
  <c r="AA512" i="1"/>
  <c r="AF512" i="1" s="1"/>
  <c r="Z512" i="1"/>
  <c r="AE512" i="1" s="1"/>
  <c r="Q512" i="1"/>
  <c r="N512" i="1"/>
  <c r="M512" i="1"/>
  <c r="P512" i="1" s="1"/>
  <c r="L512" i="1"/>
  <c r="O512" i="1" s="1"/>
  <c r="B512" i="1"/>
  <c r="C512" i="1" s="1"/>
  <c r="D512" i="1" s="1"/>
  <c r="AG511" i="1"/>
  <c r="AD511" i="1"/>
  <c r="AI511" i="1" s="1"/>
  <c r="AC511" i="1"/>
  <c r="AH511" i="1" s="1"/>
  <c r="AB511" i="1"/>
  <c r="AA511" i="1"/>
  <c r="AF511" i="1" s="1"/>
  <c r="Z511" i="1"/>
  <c r="AE511" i="1" s="1"/>
  <c r="N511" i="1"/>
  <c r="Q511" i="1" s="1"/>
  <c r="M511" i="1"/>
  <c r="P511" i="1" s="1"/>
  <c r="L511" i="1"/>
  <c r="O511" i="1" s="1"/>
  <c r="B511" i="1"/>
  <c r="C511" i="1" s="1"/>
  <c r="D511" i="1" s="1"/>
  <c r="AG510" i="1"/>
  <c r="AD510" i="1"/>
  <c r="AI510" i="1" s="1"/>
  <c r="AC510" i="1"/>
  <c r="AH510" i="1" s="1"/>
  <c r="AB510" i="1"/>
  <c r="AA510" i="1"/>
  <c r="AF510" i="1" s="1"/>
  <c r="Z510" i="1"/>
  <c r="AE510" i="1" s="1"/>
  <c r="N510" i="1"/>
  <c r="Q510" i="1" s="1"/>
  <c r="M510" i="1"/>
  <c r="P510" i="1" s="1"/>
  <c r="L510" i="1"/>
  <c r="O510" i="1" s="1"/>
  <c r="B510" i="1"/>
  <c r="C510" i="1" s="1"/>
  <c r="D510" i="1" s="1"/>
  <c r="AD509" i="1"/>
  <c r="AI509" i="1" s="1"/>
  <c r="AC509" i="1"/>
  <c r="AH509" i="1" s="1"/>
  <c r="AB509" i="1"/>
  <c r="AG509" i="1" s="1"/>
  <c r="AA509" i="1"/>
  <c r="AF509" i="1" s="1"/>
  <c r="Z509" i="1"/>
  <c r="AE509" i="1" s="1"/>
  <c r="P509" i="1"/>
  <c r="N509" i="1"/>
  <c r="Q509" i="1" s="1"/>
  <c r="M509" i="1"/>
  <c r="L509" i="1"/>
  <c r="O509" i="1" s="1"/>
  <c r="B509" i="1"/>
  <c r="C509" i="1" s="1"/>
  <c r="D509" i="1" s="1"/>
  <c r="AD508" i="1"/>
  <c r="AI508" i="1" s="1"/>
  <c r="AC508" i="1"/>
  <c r="AH508" i="1" s="1"/>
  <c r="AB508" i="1"/>
  <c r="AG508" i="1" s="1"/>
  <c r="AA508" i="1"/>
  <c r="AF508" i="1" s="1"/>
  <c r="Z508" i="1"/>
  <c r="AE508" i="1" s="1"/>
  <c r="N508" i="1"/>
  <c r="Q508" i="1" s="1"/>
  <c r="M508" i="1"/>
  <c r="P508" i="1" s="1"/>
  <c r="L508" i="1"/>
  <c r="O508" i="1" s="1"/>
  <c r="B508" i="1"/>
  <c r="C508" i="1" s="1"/>
  <c r="D508" i="1" s="1"/>
  <c r="AD507" i="1"/>
  <c r="AI507" i="1" s="1"/>
  <c r="AC507" i="1"/>
  <c r="AH507" i="1" s="1"/>
  <c r="AB507" i="1"/>
  <c r="AG507" i="1" s="1"/>
  <c r="AA507" i="1"/>
  <c r="AF507" i="1" s="1"/>
  <c r="Z507" i="1"/>
  <c r="AE507" i="1" s="1"/>
  <c r="N507" i="1"/>
  <c r="Q507" i="1" s="1"/>
  <c r="M507" i="1"/>
  <c r="P507" i="1" s="1"/>
  <c r="L507" i="1"/>
  <c r="O507" i="1" s="1"/>
  <c r="B507" i="1"/>
  <c r="C507" i="1" s="1"/>
  <c r="D507" i="1" s="1"/>
  <c r="AD506" i="1"/>
  <c r="AI506" i="1" s="1"/>
  <c r="AC506" i="1"/>
  <c r="AH506" i="1" s="1"/>
  <c r="AB506" i="1"/>
  <c r="AG506" i="1" s="1"/>
  <c r="AA506" i="1"/>
  <c r="AF506" i="1" s="1"/>
  <c r="Z506" i="1"/>
  <c r="AE506" i="1" s="1"/>
  <c r="N506" i="1"/>
  <c r="Q506" i="1" s="1"/>
  <c r="M506" i="1"/>
  <c r="P506" i="1" s="1"/>
  <c r="L506" i="1"/>
  <c r="O506" i="1" s="1"/>
  <c r="B506" i="1"/>
  <c r="C506" i="1" s="1"/>
  <c r="D506" i="1" s="1"/>
  <c r="AD505" i="1"/>
  <c r="AI505" i="1" s="1"/>
  <c r="AC505" i="1"/>
  <c r="AH505" i="1" s="1"/>
  <c r="AB505" i="1"/>
  <c r="AG505" i="1" s="1"/>
  <c r="AA505" i="1"/>
  <c r="AF505" i="1" s="1"/>
  <c r="Z505" i="1"/>
  <c r="AE505" i="1" s="1"/>
  <c r="N505" i="1"/>
  <c r="Q505" i="1" s="1"/>
  <c r="M505" i="1"/>
  <c r="P505" i="1" s="1"/>
  <c r="L505" i="1"/>
  <c r="O505" i="1" s="1"/>
  <c r="B505" i="1"/>
  <c r="C505" i="1" s="1"/>
  <c r="D505" i="1" s="1"/>
  <c r="AD504" i="1"/>
  <c r="AI504" i="1" s="1"/>
  <c r="AC504" i="1"/>
  <c r="AH504" i="1" s="1"/>
  <c r="AB504" i="1"/>
  <c r="AG504" i="1" s="1"/>
  <c r="AA504" i="1"/>
  <c r="AF504" i="1" s="1"/>
  <c r="Z504" i="1"/>
  <c r="AE504" i="1" s="1"/>
  <c r="N504" i="1"/>
  <c r="Q504" i="1" s="1"/>
  <c r="M504" i="1"/>
  <c r="P504" i="1" s="1"/>
  <c r="L504" i="1"/>
  <c r="O504" i="1" s="1"/>
  <c r="B504" i="1"/>
  <c r="C504" i="1" s="1"/>
  <c r="D504" i="1" s="1"/>
  <c r="AD503" i="1"/>
  <c r="AI503" i="1" s="1"/>
  <c r="AC503" i="1"/>
  <c r="AH503" i="1" s="1"/>
  <c r="AB503" i="1"/>
  <c r="AG503" i="1" s="1"/>
  <c r="AA503" i="1"/>
  <c r="AF503" i="1" s="1"/>
  <c r="Z503" i="1"/>
  <c r="AE503" i="1" s="1"/>
  <c r="N503" i="1"/>
  <c r="Q503" i="1" s="1"/>
  <c r="M503" i="1"/>
  <c r="P503" i="1" s="1"/>
  <c r="L503" i="1"/>
  <c r="O503" i="1" s="1"/>
  <c r="R503" i="1" s="1"/>
  <c r="B503" i="1"/>
  <c r="C503" i="1" s="1"/>
  <c r="D503" i="1" s="1"/>
  <c r="AD502" i="1"/>
  <c r="AI502" i="1" s="1"/>
  <c r="AC502" i="1"/>
  <c r="AH502" i="1" s="1"/>
  <c r="AB502" i="1"/>
  <c r="AG502" i="1" s="1"/>
  <c r="AA502" i="1"/>
  <c r="AF502" i="1" s="1"/>
  <c r="Z502" i="1"/>
  <c r="AE502" i="1" s="1"/>
  <c r="Q502" i="1"/>
  <c r="N502" i="1"/>
  <c r="M502" i="1"/>
  <c r="P502" i="1" s="1"/>
  <c r="L502" i="1"/>
  <c r="O502" i="1" s="1"/>
  <c r="B502" i="1"/>
  <c r="C502" i="1" s="1"/>
  <c r="D502" i="1" s="1"/>
  <c r="AD501" i="1"/>
  <c r="AI501" i="1" s="1"/>
  <c r="AC501" i="1"/>
  <c r="AH501" i="1" s="1"/>
  <c r="AB501" i="1"/>
  <c r="AG501" i="1" s="1"/>
  <c r="AA501" i="1"/>
  <c r="AF501" i="1" s="1"/>
  <c r="Z501" i="1"/>
  <c r="AE501" i="1" s="1"/>
  <c r="N501" i="1"/>
  <c r="Q501" i="1" s="1"/>
  <c r="M501" i="1"/>
  <c r="P501" i="1" s="1"/>
  <c r="L501" i="1"/>
  <c r="O501" i="1" s="1"/>
  <c r="B501" i="1"/>
  <c r="C501" i="1" s="1"/>
  <c r="D501" i="1" s="1"/>
  <c r="AD500" i="1"/>
  <c r="AI500" i="1" s="1"/>
  <c r="AC500" i="1"/>
  <c r="AH500" i="1" s="1"/>
  <c r="AB500" i="1"/>
  <c r="AG500" i="1" s="1"/>
  <c r="AA500" i="1"/>
  <c r="AF500" i="1" s="1"/>
  <c r="Z500" i="1"/>
  <c r="AE500" i="1" s="1"/>
  <c r="N500" i="1"/>
  <c r="Q500" i="1" s="1"/>
  <c r="M500" i="1"/>
  <c r="P500" i="1" s="1"/>
  <c r="L500" i="1"/>
  <c r="O500" i="1" s="1"/>
  <c r="B500" i="1"/>
  <c r="C500" i="1" s="1"/>
  <c r="D500" i="1" s="1"/>
  <c r="AD499" i="1"/>
  <c r="AI499" i="1" s="1"/>
  <c r="AC499" i="1"/>
  <c r="AH499" i="1" s="1"/>
  <c r="AB499" i="1"/>
  <c r="AG499" i="1" s="1"/>
  <c r="AA499" i="1"/>
  <c r="AF499" i="1" s="1"/>
  <c r="Z499" i="1"/>
  <c r="AE499" i="1" s="1"/>
  <c r="N499" i="1"/>
  <c r="Q499" i="1" s="1"/>
  <c r="M499" i="1"/>
  <c r="P499" i="1" s="1"/>
  <c r="L499" i="1"/>
  <c r="O499" i="1" s="1"/>
  <c r="B499" i="1"/>
  <c r="C499" i="1" s="1"/>
  <c r="D499" i="1" s="1"/>
  <c r="AD498" i="1"/>
  <c r="AI498" i="1" s="1"/>
  <c r="AC498" i="1"/>
  <c r="AH498" i="1" s="1"/>
  <c r="AB498" i="1"/>
  <c r="AG498" i="1" s="1"/>
  <c r="AA498" i="1"/>
  <c r="AF498" i="1" s="1"/>
  <c r="Z498" i="1"/>
  <c r="AE498" i="1" s="1"/>
  <c r="N498" i="1"/>
  <c r="Q498" i="1" s="1"/>
  <c r="M498" i="1"/>
  <c r="P498" i="1" s="1"/>
  <c r="L498" i="1"/>
  <c r="O498" i="1" s="1"/>
  <c r="B498" i="1"/>
  <c r="C498" i="1" s="1"/>
  <c r="D498" i="1" s="1"/>
  <c r="AD497" i="1"/>
  <c r="AI497" i="1" s="1"/>
  <c r="AC497" i="1"/>
  <c r="AH497" i="1" s="1"/>
  <c r="AB497" i="1"/>
  <c r="AG497" i="1" s="1"/>
  <c r="AA497" i="1"/>
  <c r="AF497" i="1" s="1"/>
  <c r="Z497" i="1"/>
  <c r="AE497" i="1" s="1"/>
  <c r="N497" i="1"/>
  <c r="Q497" i="1" s="1"/>
  <c r="M497" i="1"/>
  <c r="P497" i="1" s="1"/>
  <c r="L497" i="1"/>
  <c r="O497" i="1" s="1"/>
  <c r="B497" i="1"/>
  <c r="C497" i="1" s="1"/>
  <c r="D497" i="1" s="1"/>
  <c r="AD496" i="1"/>
  <c r="AI496" i="1" s="1"/>
  <c r="AC496" i="1"/>
  <c r="AH496" i="1" s="1"/>
  <c r="AB496" i="1"/>
  <c r="AG496" i="1" s="1"/>
  <c r="AA496" i="1"/>
  <c r="AF496" i="1" s="1"/>
  <c r="Z496" i="1"/>
  <c r="AE496" i="1" s="1"/>
  <c r="N496" i="1"/>
  <c r="Q496" i="1" s="1"/>
  <c r="M496" i="1"/>
  <c r="P496" i="1" s="1"/>
  <c r="L496" i="1"/>
  <c r="O496" i="1" s="1"/>
  <c r="R496" i="1" s="1"/>
  <c r="D496" i="1"/>
  <c r="B496" i="1"/>
  <c r="C496" i="1" s="1"/>
  <c r="AD495" i="1"/>
  <c r="AI495" i="1" s="1"/>
  <c r="AC495" i="1"/>
  <c r="AH495" i="1" s="1"/>
  <c r="AB495" i="1"/>
  <c r="AG495" i="1" s="1"/>
  <c r="AA495" i="1"/>
  <c r="AF495" i="1" s="1"/>
  <c r="Z495" i="1"/>
  <c r="AE495" i="1" s="1"/>
  <c r="N495" i="1"/>
  <c r="Q495" i="1" s="1"/>
  <c r="M495" i="1"/>
  <c r="P495" i="1" s="1"/>
  <c r="L495" i="1"/>
  <c r="O495" i="1" s="1"/>
  <c r="B495" i="1"/>
  <c r="C495" i="1" s="1"/>
  <c r="D495" i="1" s="1"/>
  <c r="AD494" i="1"/>
  <c r="AI494" i="1" s="1"/>
  <c r="AC494" i="1"/>
  <c r="AH494" i="1" s="1"/>
  <c r="AB494" i="1"/>
  <c r="AG494" i="1" s="1"/>
  <c r="AA494" i="1"/>
  <c r="AF494" i="1" s="1"/>
  <c r="Z494" i="1"/>
  <c r="AE494" i="1" s="1"/>
  <c r="N494" i="1"/>
  <c r="Q494" i="1" s="1"/>
  <c r="M494" i="1"/>
  <c r="P494" i="1" s="1"/>
  <c r="L494" i="1"/>
  <c r="O494" i="1" s="1"/>
  <c r="B494" i="1"/>
  <c r="C494" i="1" s="1"/>
  <c r="D494" i="1" s="1"/>
  <c r="AD493" i="1"/>
  <c r="AI493" i="1" s="1"/>
  <c r="AC493" i="1"/>
  <c r="AH493" i="1" s="1"/>
  <c r="AB493" i="1"/>
  <c r="AG493" i="1" s="1"/>
  <c r="AA493" i="1"/>
  <c r="AF493" i="1" s="1"/>
  <c r="Z493" i="1"/>
  <c r="AE493" i="1" s="1"/>
  <c r="N493" i="1"/>
  <c r="Q493" i="1" s="1"/>
  <c r="M493" i="1"/>
  <c r="P493" i="1" s="1"/>
  <c r="L493" i="1"/>
  <c r="O493" i="1" s="1"/>
  <c r="B493" i="1"/>
  <c r="C493" i="1" s="1"/>
  <c r="D493" i="1" s="1"/>
  <c r="AD492" i="1"/>
  <c r="AI492" i="1" s="1"/>
  <c r="AC492" i="1"/>
  <c r="AH492" i="1" s="1"/>
  <c r="AB492" i="1"/>
  <c r="AG492" i="1" s="1"/>
  <c r="AA492" i="1"/>
  <c r="AF492" i="1" s="1"/>
  <c r="Z492" i="1"/>
  <c r="AE492" i="1" s="1"/>
  <c r="N492" i="1"/>
  <c r="Q492" i="1" s="1"/>
  <c r="M492" i="1"/>
  <c r="P492" i="1" s="1"/>
  <c r="L492" i="1"/>
  <c r="O492" i="1" s="1"/>
  <c r="B492" i="1"/>
  <c r="C492" i="1" s="1"/>
  <c r="D492" i="1" s="1"/>
  <c r="AG491" i="1"/>
  <c r="AD491" i="1"/>
  <c r="AI491" i="1" s="1"/>
  <c r="AC491" i="1"/>
  <c r="AH491" i="1" s="1"/>
  <c r="AB491" i="1"/>
  <c r="AA491" i="1"/>
  <c r="AF491" i="1" s="1"/>
  <c r="Z491" i="1"/>
  <c r="AE491" i="1" s="1"/>
  <c r="N491" i="1"/>
  <c r="Q491" i="1" s="1"/>
  <c r="M491" i="1"/>
  <c r="P491" i="1" s="1"/>
  <c r="L491" i="1"/>
  <c r="O491" i="1" s="1"/>
  <c r="B491" i="1"/>
  <c r="C491" i="1" s="1"/>
  <c r="D491" i="1" s="1"/>
  <c r="AE490" i="1"/>
  <c r="AD490" i="1"/>
  <c r="AI490" i="1" s="1"/>
  <c r="AC490" i="1"/>
  <c r="AH490" i="1" s="1"/>
  <c r="AB490" i="1"/>
  <c r="AG490" i="1" s="1"/>
  <c r="AA490" i="1"/>
  <c r="AF490" i="1" s="1"/>
  <c r="Z490" i="1"/>
  <c r="N490" i="1"/>
  <c r="Q490" i="1" s="1"/>
  <c r="M490" i="1"/>
  <c r="P490" i="1" s="1"/>
  <c r="L490" i="1"/>
  <c r="O490" i="1" s="1"/>
  <c r="B490" i="1"/>
  <c r="C490" i="1" s="1"/>
  <c r="D490" i="1" s="1"/>
  <c r="AD489" i="1"/>
  <c r="AI489" i="1" s="1"/>
  <c r="AC489" i="1"/>
  <c r="AH489" i="1" s="1"/>
  <c r="AB489" i="1"/>
  <c r="AG489" i="1" s="1"/>
  <c r="AA489" i="1"/>
  <c r="AF489" i="1" s="1"/>
  <c r="Z489" i="1"/>
  <c r="AE489" i="1" s="1"/>
  <c r="N489" i="1"/>
  <c r="Q489" i="1" s="1"/>
  <c r="M489" i="1"/>
  <c r="P489" i="1" s="1"/>
  <c r="L489" i="1"/>
  <c r="O489" i="1" s="1"/>
  <c r="B489" i="1"/>
  <c r="C489" i="1" s="1"/>
  <c r="D489" i="1" s="1"/>
  <c r="AD488" i="1"/>
  <c r="AI488" i="1" s="1"/>
  <c r="AC488" i="1"/>
  <c r="AH488" i="1" s="1"/>
  <c r="AB488" i="1"/>
  <c r="AG488" i="1" s="1"/>
  <c r="AA488" i="1"/>
  <c r="AF488" i="1" s="1"/>
  <c r="Z488" i="1"/>
  <c r="AE488" i="1" s="1"/>
  <c r="N488" i="1"/>
  <c r="Q488" i="1" s="1"/>
  <c r="M488" i="1"/>
  <c r="P488" i="1" s="1"/>
  <c r="L488" i="1"/>
  <c r="O488" i="1" s="1"/>
  <c r="B488" i="1"/>
  <c r="C488" i="1" s="1"/>
  <c r="D488" i="1" s="1"/>
  <c r="AD487" i="1"/>
  <c r="AI487" i="1" s="1"/>
  <c r="AC487" i="1"/>
  <c r="AH487" i="1" s="1"/>
  <c r="AB487" i="1"/>
  <c r="AG487" i="1" s="1"/>
  <c r="AA487" i="1"/>
  <c r="AF487" i="1" s="1"/>
  <c r="Z487" i="1"/>
  <c r="AE487" i="1" s="1"/>
  <c r="N487" i="1"/>
  <c r="Q487" i="1" s="1"/>
  <c r="M487" i="1"/>
  <c r="P487" i="1" s="1"/>
  <c r="L487" i="1"/>
  <c r="O487" i="1" s="1"/>
  <c r="B487" i="1"/>
  <c r="C487" i="1" s="1"/>
  <c r="D487" i="1" s="1"/>
  <c r="AD486" i="1"/>
  <c r="AI486" i="1" s="1"/>
  <c r="AC486" i="1"/>
  <c r="AH486" i="1" s="1"/>
  <c r="AB486" i="1"/>
  <c r="AG486" i="1" s="1"/>
  <c r="AA486" i="1"/>
  <c r="AF486" i="1" s="1"/>
  <c r="Z486" i="1"/>
  <c r="AE486" i="1" s="1"/>
  <c r="N486" i="1"/>
  <c r="Q486" i="1" s="1"/>
  <c r="M486" i="1"/>
  <c r="P486" i="1" s="1"/>
  <c r="L486" i="1"/>
  <c r="O486" i="1" s="1"/>
  <c r="B486" i="1"/>
  <c r="C486" i="1" s="1"/>
  <c r="D486" i="1" s="1"/>
  <c r="AH485" i="1"/>
  <c r="AD485" i="1"/>
  <c r="AI485" i="1" s="1"/>
  <c r="AC485" i="1"/>
  <c r="AB485" i="1"/>
  <c r="AG485" i="1" s="1"/>
  <c r="AA485" i="1"/>
  <c r="AF485" i="1" s="1"/>
  <c r="Z485" i="1"/>
  <c r="AE485" i="1" s="1"/>
  <c r="N485" i="1"/>
  <c r="Q485" i="1" s="1"/>
  <c r="M485" i="1"/>
  <c r="P485" i="1" s="1"/>
  <c r="L485" i="1"/>
  <c r="O485" i="1" s="1"/>
  <c r="B485" i="1"/>
  <c r="C485" i="1" s="1"/>
  <c r="D485" i="1" s="1"/>
  <c r="AD484" i="1"/>
  <c r="AI484" i="1" s="1"/>
  <c r="AC484" i="1"/>
  <c r="AH484" i="1" s="1"/>
  <c r="AB484" i="1"/>
  <c r="AG484" i="1" s="1"/>
  <c r="AA484" i="1"/>
  <c r="AF484" i="1" s="1"/>
  <c r="Z484" i="1"/>
  <c r="AE484" i="1" s="1"/>
  <c r="N484" i="1"/>
  <c r="Q484" i="1" s="1"/>
  <c r="M484" i="1"/>
  <c r="P484" i="1" s="1"/>
  <c r="L484" i="1"/>
  <c r="O484" i="1" s="1"/>
  <c r="B484" i="1"/>
  <c r="C484" i="1" s="1"/>
  <c r="D484" i="1" s="1"/>
  <c r="AF483" i="1"/>
  <c r="AD483" i="1"/>
  <c r="AI483" i="1" s="1"/>
  <c r="AC483" i="1"/>
  <c r="AH483" i="1" s="1"/>
  <c r="AB483" i="1"/>
  <c r="AG483" i="1" s="1"/>
  <c r="AA483" i="1"/>
  <c r="Z483" i="1"/>
  <c r="AE483" i="1" s="1"/>
  <c r="N483" i="1"/>
  <c r="Q483" i="1" s="1"/>
  <c r="M483" i="1"/>
  <c r="P483" i="1" s="1"/>
  <c r="L483" i="1"/>
  <c r="O483" i="1" s="1"/>
  <c r="B483" i="1"/>
  <c r="C483" i="1" s="1"/>
  <c r="D483" i="1" s="1"/>
  <c r="AG482" i="1"/>
  <c r="AD482" i="1"/>
  <c r="AI482" i="1" s="1"/>
  <c r="AC482" i="1"/>
  <c r="AH482" i="1" s="1"/>
  <c r="AB482" i="1"/>
  <c r="AA482" i="1"/>
  <c r="AF482" i="1" s="1"/>
  <c r="Z482" i="1"/>
  <c r="AE482" i="1" s="1"/>
  <c r="Q482" i="1"/>
  <c r="N482" i="1"/>
  <c r="M482" i="1"/>
  <c r="P482" i="1" s="1"/>
  <c r="L482" i="1"/>
  <c r="O482" i="1" s="1"/>
  <c r="B482" i="1"/>
  <c r="C482" i="1" s="1"/>
  <c r="D482" i="1" s="1"/>
  <c r="AD481" i="1"/>
  <c r="AI481" i="1" s="1"/>
  <c r="AC481" i="1"/>
  <c r="AH481" i="1" s="1"/>
  <c r="AB481" i="1"/>
  <c r="AG481" i="1" s="1"/>
  <c r="AA481" i="1"/>
  <c r="AF481" i="1" s="1"/>
  <c r="Z481" i="1"/>
  <c r="AE481" i="1" s="1"/>
  <c r="N481" i="1"/>
  <c r="Q481" i="1" s="1"/>
  <c r="M481" i="1"/>
  <c r="P481" i="1" s="1"/>
  <c r="L481" i="1"/>
  <c r="O481" i="1" s="1"/>
  <c r="B481" i="1"/>
  <c r="C481" i="1" s="1"/>
  <c r="D481" i="1" s="1"/>
  <c r="AE480" i="1"/>
  <c r="AD480" i="1"/>
  <c r="AI480" i="1" s="1"/>
  <c r="AC480" i="1"/>
  <c r="AH480" i="1" s="1"/>
  <c r="AB480" i="1"/>
  <c r="AG480" i="1" s="1"/>
  <c r="AA480" i="1"/>
  <c r="AF480" i="1" s="1"/>
  <c r="Z480" i="1"/>
  <c r="N480" i="1"/>
  <c r="Q480" i="1" s="1"/>
  <c r="M480" i="1"/>
  <c r="P480" i="1" s="1"/>
  <c r="L480" i="1"/>
  <c r="O480" i="1" s="1"/>
  <c r="B480" i="1"/>
  <c r="C480" i="1" s="1"/>
  <c r="D480" i="1" s="1"/>
  <c r="AD479" i="1"/>
  <c r="AI479" i="1" s="1"/>
  <c r="AC479" i="1"/>
  <c r="AH479" i="1" s="1"/>
  <c r="AB479" i="1"/>
  <c r="AG479" i="1" s="1"/>
  <c r="AA479" i="1"/>
  <c r="AF479" i="1" s="1"/>
  <c r="Z479" i="1"/>
  <c r="AE479" i="1" s="1"/>
  <c r="O479" i="1"/>
  <c r="N479" i="1"/>
  <c r="Q479" i="1" s="1"/>
  <c r="M479" i="1"/>
  <c r="P479" i="1" s="1"/>
  <c r="L479" i="1"/>
  <c r="B479" i="1"/>
  <c r="C479" i="1" s="1"/>
  <c r="D479" i="1" s="1"/>
  <c r="AD478" i="1"/>
  <c r="AI478" i="1" s="1"/>
  <c r="AC478" i="1"/>
  <c r="AH478" i="1" s="1"/>
  <c r="AB478" i="1"/>
  <c r="AG478" i="1" s="1"/>
  <c r="AA478" i="1"/>
  <c r="AF478" i="1" s="1"/>
  <c r="Z478" i="1"/>
  <c r="AE478" i="1" s="1"/>
  <c r="Q478" i="1"/>
  <c r="N478" i="1"/>
  <c r="M478" i="1"/>
  <c r="P478" i="1" s="1"/>
  <c r="L478" i="1"/>
  <c r="O478" i="1" s="1"/>
  <c r="B478" i="1"/>
  <c r="C478" i="1" s="1"/>
  <c r="D478" i="1" s="1"/>
  <c r="AD477" i="1"/>
  <c r="AI477" i="1" s="1"/>
  <c r="AC477" i="1"/>
  <c r="AH477" i="1" s="1"/>
  <c r="AB477" i="1"/>
  <c r="AG477" i="1" s="1"/>
  <c r="AA477" i="1"/>
  <c r="AF477" i="1" s="1"/>
  <c r="Z477" i="1"/>
  <c r="AE477" i="1" s="1"/>
  <c r="N477" i="1"/>
  <c r="Q477" i="1" s="1"/>
  <c r="M477" i="1"/>
  <c r="P477" i="1" s="1"/>
  <c r="L477" i="1"/>
  <c r="O477" i="1" s="1"/>
  <c r="B477" i="1"/>
  <c r="C477" i="1" s="1"/>
  <c r="D477" i="1" s="1"/>
  <c r="AD476" i="1"/>
  <c r="AI476" i="1" s="1"/>
  <c r="AC476" i="1"/>
  <c r="AH476" i="1" s="1"/>
  <c r="AB476" i="1"/>
  <c r="AG476" i="1" s="1"/>
  <c r="AA476" i="1"/>
  <c r="AF476" i="1" s="1"/>
  <c r="Z476" i="1"/>
  <c r="AE476" i="1" s="1"/>
  <c r="N476" i="1"/>
  <c r="Q476" i="1" s="1"/>
  <c r="M476" i="1"/>
  <c r="P476" i="1" s="1"/>
  <c r="L476" i="1"/>
  <c r="O476" i="1" s="1"/>
  <c r="B476" i="1"/>
  <c r="C476" i="1" s="1"/>
  <c r="D476" i="1" s="1"/>
  <c r="AD475" i="1"/>
  <c r="AI475" i="1" s="1"/>
  <c r="AC475" i="1"/>
  <c r="AH475" i="1" s="1"/>
  <c r="AB475" i="1"/>
  <c r="AG475" i="1" s="1"/>
  <c r="AA475" i="1"/>
  <c r="AF475" i="1" s="1"/>
  <c r="Z475" i="1"/>
  <c r="AE475" i="1" s="1"/>
  <c r="N475" i="1"/>
  <c r="Q475" i="1" s="1"/>
  <c r="M475" i="1"/>
  <c r="P475" i="1" s="1"/>
  <c r="L475" i="1"/>
  <c r="O475" i="1" s="1"/>
  <c r="B475" i="1"/>
  <c r="C475" i="1" s="1"/>
  <c r="D475" i="1" s="1"/>
  <c r="AD474" i="1"/>
  <c r="AI474" i="1" s="1"/>
  <c r="AC474" i="1"/>
  <c r="AH474" i="1" s="1"/>
  <c r="AB474" i="1"/>
  <c r="AG474" i="1" s="1"/>
  <c r="AA474" i="1"/>
  <c r="AF474" i="1" s="1"/>
  <c r="Z474" i="1"/>
  <c r="AE474" i="1" s="1"/>
  <c r="N474" i="1"/>
  <c r="Q474" i="1" s="1"/>
  <c r="M474" i="1"/>
  <c r="P474" i="1" s="1"/>
  <c r="L474" i="1"/>
  <c r="O474" i="1" s="1"/>
  <c r="B474" i="1"/>
  <c r="C474" i="1" s="1"/>
  <c r="D474" i="1" s="1"/>
  <c r="AD473" i="1"/>
  <c r="AI473" i="1" s="1"/>
  <c r="AC473" i="1"/>
  <c r="AH473" i="1" s="1"/>
  <c r="AB473" i="1"/>
  <c r="AG473" i="1" s="1"/>
  <c r="AA473" i="1"/>
  <c r="AF473" i="1" s="1"/>
  <c r="Z473" i="1"/>
  <c r="AE473" i="1" s="1"/>
  <c r="N473" i="1"/>
  <c r="Q473" i="1" s="1"/>
  <c r="M473" i="1"/>
  <c r="P473" i="1" s="1"/>
  <c r="L473" i="1"/>
  <c r="O473" i="1" s="1"/>
  <c r="B473" i="1"/>
  <c r="C473" i="1" s="1"/>
  <c r="D473" i="1" s="1"/>
  <c r="AE472" i="1"/>
  <c r="AD472" i="1"/>
  <c r="AI472" i="1" s="1"/>
  <c r="AC472" i="1"/>
  <c r="AH472" i="1" s="1"/>
  <c r="AB472" i="1"/>
  <c r="AG472" i="1" s="1"/>
  <c r="AA472" i="1"/>
  <c r="AF472" i="1" s="1"/>
  <c r="Z472" i="1"/>
  <c r="N472" i="1"/>
  <c r="Q472" i="1" s="1"/>
  <c r="M472" i="1"/>
  <c r="P472" i="1" s="1"/>
  <c r="L472" i="1"/>
  <c r="O472" i="1" s="1"/>
  <c r="B472" i="1"/>
  <c r="C472" i="1" s="1"/>
  <c r="D472" i="1" s="1"/>
  <c r="AD471" i="1"/>
  <c r="AI471" i="1" s="1"/>
  <c r="AC471" i="1"/>
  <c r="AH471" i="1" s="1"/>
  <c r="AB471" i="1"/>
  <c r="AG471" i="1" s="1"/>
  <c r="AA471" i="1"/>
  <c r="AF471" i="1" s="1"/>
  <c r="Z471" i="1"/>
  <c r="AE471" i="1" s="1"/>
  <c r="N471" i="1"/>
  <c r="Q471" i="1" s="1"/>
  <c r="M471" i="1"/>
  <c r="P471" i="1" s="1"/>
  <c r="L471" i="1"/>
  <c r="O471" i="1" s="1"/>
  <c r="B471" i="1"/>
  <c r="C471" i="1" s="1"/>
  <c r="D471" i="1" s="1"/>
  <c r="AD470" i="1"/>
  <c r="AI470" i="1" s="1"/>
  <c r="AC470" i="1"/>
  <c r="AH470" i="1" s="1"/>
  <c r="AB470" i="1"/>
  <c r="AG470" i="1" s="1"/>
  <c r="AA470" i="1"/>
  <c r="AF470" i="1" s="1"/>
  <c r="Z470" i="1"/>
  <c r="AE470" i="1" s="1"/>
  <c r="N470" i="1"/>
  <c r="Q470" i="1" s="1"/>
  <c r="M470" i="1"/>
  <c r="P470" i="1" s="1"/>
  <c r="L470" i="1"/>
  <c r="O470" i="1" s="1"/>
  <c r="B470" i="1"/>
  <c r="C470" i="1" s="1"/>
  <c r="D470" i="1" s="1"/>
  <c r="AD469" i="1"/>
  <c r="AI469" i="1" s="1"/>
  <c r="AC469" i="1"/>
  <c r="AH469" i="1" s="1"/>
  <c r="AB469" i="1"/>
  <c r="AG469" i="1" s="1"/>
  <c r="AA469" i="1"/>
  <c r="AF469" i="1" s="1"/>
  <c r="Z469" i="1"/>
  <c r="AE469" i="1" s="1"/>
  <c r="Q469" i="1"/>
  <c r="N469" i="1"/>
  <c r="M469" i="1"/>
  <c r="P469" i="1" s="1"/>
  <c r="L469" i="1"/>
  <c r="O469" i="1" s="1"/>
  <c r="B469" i="1"/>
  <c r="C469" i="1" s="1"/>
  <c r="D469" i="1" s="1"/>
  <c r="AF468" i="1"/>
  <c r="AD468" i="1"/>
  <c r="AI468" i="1" s="1"/>
  <c r="AC468" i="1"/>
  <c r="AH468" i="1" s="1"/>
  <c r="AB468" i="1"/>
  <c r="AG468" i="1" s="1"/>
  <c r="AA468" i="1"/>
  <c r="Z468" i="1"/>
  <c r="AE468" i="1" s="1"/>
  <c r="N468" i="1"/>
  <c r="Q468" i="1" s="1"/>
  <c r="M468" i="1"/>
  <c r="P468" i="1" s="1"/>
  <c r="L468" i="1"/>
  <c r="O468" i="1" s="1"/>
  <c r="B468" i="1"/>
  <c r="C468" i="1" s="1"/>
  <c r="D468" i="1" s="1"/>
  <c r="AD467" i="1"/>
  <c r="AI467" i="1" s="1"/>
  <c r="AC467" i="1"/>
  <c r="AH467" i="1" s="1"/>
  <c r="AB467" i="1"/>
  <c r="AG467" i="1" s="1"/>
  <c r="AA467" i="1"/>
  <c r="AF467" i="1" s="1"/>
  <c r="Z467" i="1"/>
  <c r="AE467" i="1" s="1"/>
  <c r="N467" i="1"/>
  <c r="Q467" i="1" s="1"/>
  <c r="M467" i="1"/>
  <c r="P467" i="1" s="1"/>
  <c r="L467" i="1"/>
  <c r="O467" i="1" s="1"/>
  <c r="B467" i="1"/>
  <c r="C467" i="1" s="1"/>
  <c r="D467" i="1" s="1"/>
  <c r="AD466" i="1"/>
  <c r="AI466" i="1" s="1"/>
  <c r="AC466" i="1"/>
  <c r="AH466" i="1" s="1"/>
  <c r="AB466" i="1"/>
  <c r="AG466" i="1" s="1"/>
  <c r="AA466" i="1"/>
  <c r="AF466" i="1" s="1"/>
  <c r="Z466" i="1"/>
  <c r="AE466" i="1" s="1"/>
  <c r="Q466" i="1"/>
  <c r="N466" i="1"/>
  <c r="M466" i="1"/>
  <c r="P466" i="1" s="1"/>
  <c r="L466" i="1"/>
  <c r="O466" i="1" s="1"/>
  <c r="B466" i="1"/>
  <c r="C466" i="1" s="1"/>
  <c r="D466" i="1" s="1"/>
  <c r="AD465" i="1"/>
  <c r="AI465" i="1" s="1"/>
  <c r="AC465" i="1"/>
  <c r="AH465" i="1" s="1"/>
  <c r="AB465" i="1"/>
  <c r="AG465" i="1" s="1"/>
  <c r="AA465" i="1"/>
  <c r="AF465" i="1" s="1"/>
  <c r="Z465" i="1"/>
  <c r="AE465" i="1" s="1"/>
  <c r="N465" i="1"/>
  <c r="Q465" i="1" s="1"/>
  <c r="M465" i="1"/>
  <c r="P465" i="1" s="1"/>
  <c r="L465" i="1"/>
  <c r="O465" i="1" s="1"/>
  <c r="B465" i="1"/>
  <c r="C465" i="1" s="1"/>
  <c r="D465" i="1" s="1"/>
  <c r="AD464" i="1"/>
  <c r="AI464" i="1" s="1"/>
  <c r="AC464" i="1"/>
  <c r="AH464" i="1" s="1"/>
  <c r="AB464" i="1"/>
  <c r="AG464" i="1" s="1"/>
  <c r="AA464" i="1"/>
  <c r="AF464" i="1" s="1"/>
  <c r="Z464" i="1"/>
  <c r="AE464" i="1" s="1"/>
  <c r="N464" i="1"/>
  <c r="Q464" i="1" s="1"/>
  <c r="M464" i="1"/>
  <c r="P464" i="1" s="1"/>
  <c r="L464" i="1"/>
  <c r="O464" i="1" s="1"/>
  <c r="B464" i="1"/>
  <c r="C464" i="1" s="1"/>
  <c r="D464" i="1" s="1"/>
  <c r="AD463" i="1"/>
  <c r="AI463" i="1" s="1"/>
  <c r="AC463" i="1"/>
  <c r="AH463" i="1" s="1"/>
  <c r="AB463" i="1"/>
  <c r="AG463" i="1" s="1"/>
  <c r="AA463" i="1"/>
  <c r="AF463" i="1" s="1"/>
  <c r="Z463" i="1"/>
  <c r="AE463" i="1" s="1"/>
  <c r="N463" i="1"/>
  <c r="Q463" i="1" s="1"/>
  <c r="M463" i="1"/>
  <c r="P463" i="1" s="1"/>
  <c r="L463" i="1"/>
  <c r="O463" i="1" s="1"/>
  <c r="B463" i="1"/>
  <c r="C463" i="1" s="1"/>
  <c r="D463" i="1" s="1"/>
  <c r="AD462" i="1"/>
  <c r="AI462" i="1" s="1"/>
  <c r="AC462" i="1"/>
  <c r="AH462" i="1" s="1"/>
  <c r="AB462" i="1"/>
  <c r="AG462" i="1" s="1"/>
  <c r="AA462" i="1"/>
  <c r="AF462" i="1" s="1"/>
  <c r="Z462" i="1"/>
  <c r="AE462" i="1" s="1"/>
  <c r="N462" i="1"/>
  <c r="Q462" i="1" s="1"/>
  <c r="M462" i="1"/>
  <c r="P462" i="1" s="1"/>
  <c r="L462" i="1"/>
  <c r="O462" i="1" s="1"/>
  <c r="B462" i="1"/>
  <c r="C462" i="1" s="1"/>
  <c r="D462" i="1" s="1"/>
  <c r="AD461" i="1"/>
  <c r="AI461" i="1" s="1"/>
  <c r="AC461" i="1"/>
  <c r="AH461" i="1" s="1"/>
  <c r="AB461" i="1"/>
  <c r="AG461" i="1" s="1"/>
  <c r="AA461" i="1"/>
  <c r="AF461" i="1" s="1"/>
  <c r="Z461" i="1"/>
  <c r="AE461" i="1" s="1"/>
  <c r="P461" i="1"/>
  <c r="N461" i="1"/>
  <c r="Q461" i="1" s="1"/>
  <c r="M461" i="1"/>
  <c r="L461" i="1"/>
  <c r="O461" i="1" s="1"/>
  <c r="B461" i="1"/>
  <c r="C461" i="1" s="1"/>
  <c r="D461" i="1" s="1"/>
  <c r="AD460" i="1"/>
  <c r="AI460" i="1" s="1"/>
  <c r="AC460" i="1"/>
  <c r="AH460" i="1" s="1"/>
  <c r="AB460" i="1"/>
  <c r="AG460" i="1" s="1"/>
  <c r="AA460" i="1"/>
  <c r="AF460" i="1" s="1"/>
  <c r="Z460" i="1"/>
  <c r="AE460" i="1" s="1"/>
  <c r="N460" i="1"/>
  <c r="Q460" i="1" s="1"/>
  <c r="M460" i="1"/>
  <c r="P460" i="1" s="1"/>
  <c r="L460" i="1"/>
  <c r="O460" i="1" s="1"/>
  <c r="B460" i="1"/>
  <c r="C460" i="1" s="1"/>
  <c r="D460" i="1" s="1"/>
  <c r="AF459" i="1"/>
  <c r="AD459" i="1"/>
  <c r="AI459" i="1" s="1"/>
  <c r="AC459" i="1"/>
  <c r="AH459" i="1" s="1"/>
  <c r="AB459" i="1"/>
  <c r="AG459" i="1" s="1"/>
  <c r="AA459" i="1"/>
  <c r="Z459" i="1"/>
  <c r="AE459" i="1" s="1"/>
  <c r="N459" i="1"/>
  <c r="Q459" i="1" s="1"/>
  <c r="M459" i="1"/>
  <c r="P459" i="1" s="1"/>
  <c r="L459" i="1"/>
  <c r="O459" i="1" s="1"/>
  <c r="B459" i="1"/>
  <c r="C459" i="1" s="1"/>
  <c r="D459" i="1" s="1"/>
  <c r="AH458" i="1"/>
  <c r="AD458" i="1"/>
  <c r="AI458" i="1" s="1"/>
  <c r="AC458" i="1"/>
  <c r="AB458" i="1"/>
  <c r="AG458" i="1" s="1"/>
  <c r="AA458" i="1"/>
  <c r="AF458" i="1" s="1"/>
  <c r="Z458" i="1"/>
  <c r="AE458" i="1" s="1"/>
  <c r="N458" i="1"/>
  <c r="Q458" i="1" s="1"/>
  <c r="M458" i="1"/>
  <c r="P458" i="1" s="1"/>
  <c r="L458" i="1"/>
  <c r="O458" i="1" s="1"/>
  <c r="B458" i="1"/>
  <c r="C458" i="1" s="1"/>
  <c r="D458" i="1" s="1"/>
  <c r="AD457" i="1"/>
  <c r="AI457" i="1" s="1"/>
  <c r="AC457" i="1"/>
  <c r="AH457" i="1" s="1"/>
  <c r="AB457" i="1"/>
  <c r="AG457" i="1" s="1"/>
  <c r="AA457" i="1"/>
  <c r="AF457" i="1" s="1"/>
  <c r="Z457" i="1"/>
  <c r="AE457" i="1" s="1"/>
  <c r="N457" i="1"/>
  <c r="Q457" i="1" s="1"/>
  <c r="M457" i="1"/>
  <c r="P457" i="1" s="1"/>
  <c r="L457" i="1"/>
  <c r="O457" i="1" s="1"/>
  <c r="B457" i="1"/>
  <c r="C457" i="1" s="1"/>
  <c r="D457" i="1" s="1"/>
  <c r="AI456" i="1"/>
  <c r="AD456" i="1"/>
  <c r="AC456" i="1"/>
  <c r="AH456" i="1" s="1"/>
  <c r="AB456" i="1"/>
  <c r="AG456" i="1" s="1"/>
  <c r="AA456" i="1"/>
  <c r="AF456" i="1" s="1"/>
  <c r="Z456" i="1"/>
  <c r="AE456" i="1" s="1"/>
  <c r="N456" i="1"/>
  <c r="Q456" i="1" s="1"/>
  <c r="M456" i="1"/>
  <c r="P456" i="1" s="1"/>
  <c r="L456" i="1"/>
  <c r="O456" i="1" s="1"/>
  <c r="B456" i="1"/>
  <c r="C456" i="1" s="1"/>
  <c r="D456" i="1" s="1"/>
  <c r="AG455" i="1"/>
  <c r="AD455" i="1"/>
  <c r="AI455" i="1" s="1"/>
  <c r="AC455" i="1"/>
  <c r="AH455" i="1" s="1"/>
  <c r="AB455" i="1"/>
  <c r="AA455" i="1"/>
  <c r="AF455" i="1" s="1"/>
  <c r="Z455" i="1"/>
  <c r="AE455" i="1" s="1"/>
  <c r="N455" i="1"/>
  <c r="Q455" i="1" s="1"/>
  <c r="M455" i="1"/>
  <c r="P455" i="1" s="1"/>
  <c r="L455" i="1"/>
  <c r="O455" i="1" s="1"/>
  <c r="B455" i="1"/>
  <c r="C455" i="1" s="1"/>
  <c r="D455" i="1" s="1"/>
  <c r="AD454" i="1"/>
  <c r="AI454" i="1" s="1"/>
  <c r="AC454" i="1"/>
  <c r="AH454" i="1" s="1"/>
  <c r="AB454" i="1"/>
  <c r="AG454" i="1" s="1"/>
  <c r="AA454" i="1"/>
  <c r="AF454" i="1" s="1"/>
  <c r="Z454" i="1"/>
  <c r="AE454" i="1" s="1"/>
  <c r="N454" i="1"/>
  <c r="Q454" i="1" s="1"/>
  <c r="M454" i="1"/>
  <c r="P454" i="1" s="1"/>
  <c r="L454" i="1"/>
  <c r="O454" i="1" s="1"/>
  <c r="B454" i="1"/>
  <c r="C454" i="1" s="1"/>
  <c r="D454" i="1" s="1"/>
  <c r="AH453" i="1"/>
  <c r="AD453" i="1"/>
  <c r="AI453" i="1" s="1"/>
  <c r="AC453" i="1"/>
  <c r="AB453" i="1"/>
  <c r="AG453" i="1" s="1"/>
  <c r="AA453" i="1"/>
  <c r="AF453" i="1" s="1"/>
  <c r="Z453" i="1"/>
  <c r="AE453" i="1" s="1"/>
  <c r="N453" i="1"/>
  <c r="Q453" i="1" s="1"/>
  <c r="M453" i="1"/>
  <c r="P453" i="1" s="1"/>
  <c r="L453" i="1"/>
  <c r="O453" i="1" s="1"/>
  <c r="B453" i="1"/>
  <c r="C453" i="1" s="1"/>
  <c r="D453" i="1" s="1"/>
  <c r="AF452" i="1"/>
  <c r="AD452" i="1"/>
  <c r="AI452" i="1" s="1"/>
  <c r="AC452" i="1"/>
  <c r="AH452" i="1" s="1"/>
  <c r="AB452" i="1"/>
  <c r="AG452" i="1" s="1"/>
  <c r="AA452" i="1"/>
  <c r="Z452" i="1"/>
  <c r="AE452" i="1" s="1"/>
  <c r="N452" i="1"/>
  <c r="Q452" i="1" s="1"/>
  <c r="M452" i="1"/>
  <c r="P452" i="1" s="1"/>
  <c r="L452" i="1"/>
  <c r="O452" i="1" s="1"/>
  <c r="B452" i="1"/>
  <c r="C452" i="1" s="1"/>
  <c r="D452" i="1" s="1"/>
  <c r="AE451" i="1"/>
  <c r="AD451" i="1"/>
  <c r="AI451" i="1" s="1"/>
  <c r="AC451" i="1"/>
  <c r="AH451" i="1" s="1"/>
  <c r="AB451" i="1"/>
  <c r="AG451" i="1" s="1"/>
  <c r="AA451" i="1"/>
  <c r="AF451" i="1" s="1"/>
  <c r="Z451" i="1"/>
  <c r="N451" i="1"/>
  <c r="Q451" i="1" s="1"/>
  <c r="M451" i="1"/>
  <c r="P451" i="1" s="1"/>
  <c r="L451" i="1"/>
  <c r="O451" i="1" s="1"/>
  <c r="B451" i="1"/>
  <c r="C451" i="1" s="1"/>
  <c r="D451" i="1" s="1"/>
  <c r="AG450" i="1"/>
  <c r="AD450" i="1"/>
  <c r="AI450" i="1" s="1"/>
  <c r="AC450" i="1"/>
  <c r="AH450" i="1" s="1"/>
  <c r="AB450" i="1"/>
  <c r="AA450" i="1"/>
  <c r="AF450" i="1" s="1"/>
  <c r="Z450" i="1"/>
  <c r="AE450" i="1" s="1"/>
  <c r="N450" i="1"/>
  <c r="Q450" i="1" s="1"/>
  <c r="M450" i="1"/>
  <c r="P450" i="1" s="1"/>
  <c r="L450" i="1"/>
  <c r="O450" i="1" s="1"/>
  <c r="B450" i="1"/>
  <c r="C450" i="1" s="1"/>
  <c r="D450" i="1" s="1"/>
  <c r="AD449" i="1"/>
  <c r="AI449" i="1" s="1"/>
  <c r="AC449" i="1"/>
  <c r="AH449" i="1" s="1"/>
  <c r="AB449" i="1"/>
  <c r="AG449" i="1" s="1"/>
  <c r="AA449" i="1"/>
  <c r="AF449" i="1" s="1"/>
  <c r="Z449" i="1"/>
  <c r="AE449" i="1" s="1"/>
  <c r="N449" i="1"/>
  <c r="Q449" i="1" s="1"/>
  <c r="M449" i="1"/>
  <c r="P449" i="1" s="1"/>
  <c r="L449" i="1"/>
  <c r="O449" i="1" s="1"/>
  <c r="B449" i="1"/>
  <c r="C449" i="1" s="1"/>
  <c r="D449" i="1" s="1"/>
  <c r="AD448" i="1"/>
  <c r="AI448" i="1" s="1"/>
  <c r="AC448" i="1"/>
  <c r="AH448" i="1" s="1"/>
  <c r="AB448" i="1"/>
  <c r="AG448" i="1" s="1"/>
  <c r="AA448" i="1"/>
  <c r="AF448" i="1" s="1"/>
  <c r="Z448" i="1"/>
  <c r="AE448" i="1" s="1"/>
  <c r="N448" i="1"/>
  <c r="Q448" i="1" s="1"/>
  <c r="M448" i="1"/>
  <c r="P448" i="1" s="1"/>
  <c r="L448" i="1"/>
  <c r="O448" i="1" s="1"/>
  <c r="B448" i="1"/>
  <c r="C448" i="1" s="1"/>
  <c r="D448" i="1" s="1"/>
  <c r="AG447" i="1"/>
  <c r="AD447" i="1"/>
  <c r="AI447" i="1" s="1"/>
  <c r="AC447" i="1"/>
  <c r="AH447" i="1" s="1"/>
  <c r="AB447" i="1"/>
  <c r="AA447" i="1"/>
  <c r="AF447" i="1" s="1"/>
  <c r="Z447" i="1"/>
  <c r="AE447" i="1" s="1"/>
  <c r="O447" i="1"/>
  <c r="N447" i="1"/>
  <c r="Q447" i="1" s="1"/>
  <c r="M447" i="1"/>
  <c r="P447" i="1" s="1"/>
  <c r="L447" i="1"/>
  <c r="B447" i="1"/>
  <c r="C447" i="1" s="1"/>
  <c r="D447" i="1" s="1"/>
  <c r="AE446" i="1"/>
  <c r="AD446" i="1"/>
  <c r="AI446" i="1" s="1"/>
  <c r="AC446" i="1"/>
  <c r="AH446" i="1" s="1"/>
  <c r="AB446" i="1"/>
  <c r="AG446" i="1" s="1"/>
  <c r="AA446" i="1"/>
  <c r="AF446" i="1" s="1"/>
  <c r="Z446" i="1"/>
  <c r="N446" i="1"/>
  <c r="Q446" i="1" s="1"/>
  <c r="M446" i="1"/>
  <c r="P446" i="1" s="1"/>
  <c r="L446" i="1"/>
  <c r="O446" i="1" s="1"/>
  <c r="B446" i="1"/>
  <c r="C446" i="1" s="1"/>
  <c r="D446" i="1" s="1"/>
  <c r="AE445" i="1"/>
  <c r="AD445" i="1"/>
  <c r="AI445" i="1" s="1"/>
  <c r="AC445" i="1"/>
  <c r="AH445" i="1" s="1"/>
  <c r="AB445" i="1"/>
  <c r="AG445" i="1" s="1"/>
  <c r="AA445" i="1"/>
  <c r="AF445" i="1" s="1"/>
  <c r="Z445" i="1"/>
  <c r="O445" i="1"/>
  <c r="N445" i="1"/>
  <c r="Q445" i="1" s="1"/>
  <c r="M445" i="1"/>
  <c r="P445" i="1" s="1"/>
  <c r="L445" i="1"/>
  <c r="B445" i="1"/>
  <c r="C445" i="1" s="1"/>
  <c r="D445" i="1" s="1"/>
  <c r="AD444" i="1"/>
  <c r="AI444" i="1" s="1"/>
  <c r="AC444" i="1"/>
  <c r="AH444" i="1" s="1"/>
  <c r="AB444" i="1"/>
  <c r="AG444" i="1" s="1"/>
  <c r="AA444" i="1"/>
  <c r="AF444" i="1" s="1"/>
  <c r="Z444" i="1"/>
  <c r="AE444" i="1" s="1"/>
  <c r="N444" i="1"/>
  <c r="Q444" i="1" s="1"/>
  <c r="M444" i="1"/>
  <c r="P444" i="1" s="1"/>
  <c r="L444" i="1"/>
  <c r="O444" i="1" s="1"/>
  <c r="B444" i="1"/>
  <c r="C444" i="1" s="1"/>
  <c r="D444" i="1" s="1"/>
  <c r="AD443" i="1"/>
  <c r="AI443" i="1" s="1"/>
  <c r="AC443" i="1"/>
  <c r="AH443" i="1" s="1"/>
  <c r="AB443" i="1"/>
  <c r="AG443" i="1" s="1"/>
  <c r="AA443" i="1"/>
  <c r="AF443" i="1" s="1"/>
  <c r="Z443" i="1"/>
  <c r="AE443" i="1" s="1"/>
  <c r="N443" i="1"/>
  <c r="Q443" i="1" s="1"/>
  <c r="M443" i="1"/>
  <c r="P443" i="1" s="1"/>
  <c r="L443" i="1"/>
  <c r="O443" i="1" s="1"/>
  <c r="B443" i="1"/>
  <c r="C443" i="1" s="1"/>
  <c r="D443" i="1" s="1"/>
  <c r="AG442" i="1"/>
  <c r="AD442" i="1"/>
  <c r="AI442" i="1" s="1"/>
  <c r="AC442" i="1"/>
  <c r="AH442" i="1" s="1"/>
  <c r="AB442" i="1"/>
  <c r="AA442" i="1"/>
  <c r="AF442" i="1" s="1"/>
  <c r="Z442" i="1"/>
  <c r="AE442" i="1" s="1"/>
  <c r="N442" i="1"/>
  <c r="Q442" i="1" s="1"/>
  <c r="M442" i="1"/>
  <c r="P442" i="1" s="1"/>
  <c r="L442" i="1"/>
  <c r="O442" i="1" s="1"/>
  <c r="B442" i="1"/>
  <c r="C442" i="1" s="1"/>
  <c r="D442" i="1" s="1"/>
  <c r="AD441" i="1"/>
  <c r="AI441" i="1" s="1"/>
  <c r="AC441" i="1"/>
  <c r="AH441" i="1" s="1"/>
  <c r="AB441" i="1"/>
  <c r="AG441" i="1" s="1"/>
  <c r="AA441" i="1"/>
  <c r="AF441" i="1" s="1"/>
  <c r="Z441" i="1"/>
  <c r="AE441" i="1" s="1"/>
  <c r="N441" i="1"/>
  <c r="Q441" i="1" s="1"/>
  <c r="M441" i="1"/>
  <c r="P441" i="1" s="1"/>
  <c r="L441" i="1"/>
  <c r="O441" i="1" s="1"/>
  <c r="B441" i="1"/>
  <c r="C441" i="1" s="1"/>
  <c r="D441" i="1" s="1"/>
  <c r="AD440" i="1"/>
  <c r="AI440" i="1" s="1"/>
  <c r="AC440" i="1"/>
  <c r="AH440" i="1" s="1"/>
  <c r="AB440" i="1"/>
  <c r="AG440" i="1" s="1"/>
  <c r="AA440" i="1"/>
  <c r="AF440" i="1" s="1"/>
  <c r="Z440" i="1"/>
  <c r="AE440" i="1" s="1"/>
  <c r="O440" i="1"/>
  <c r="N440" i="1"/>
  <c r="Q440" i="1" s="1"/>
  <c r="M440" i="1"/>
  <c r="P440" i="1" s="1"/>
  <c r="L440" i="1"/>
  <c r="B440" i="1"/>
  <c r="C440" i="1" s="1"/>
  <c r="D440" i="1" s="1"/>
  <c r="AH439" i="1"/>
  <c r="AD439" i="1"/>
  <c r="AI439" i="1" s="1"/>
  <c r="AC439" i="1"/>
  <c r="AB439" i="1"/>
  <c r="AG439" i="1" s="1"/>
  <c r="AA439" i="1"/>
  <c r="AF439" i="1" s="1"/>
  <c r="Z439" i="1"/>
  <c r="AE439" i="1" s="1"/>
  <c r="N439" i="1"/>
  <c r="Q439" i="1" s="1"/>
  <c r="M439" i="1"/>
  <c r="P439" i="1" s="1"/>
  <c r="L439" i="1"/>
  <c r="O439" i="1" s="1"/>
  <c r="B439" i="1"/>
  <c r="C439" i="1" s="1"/>
  <c r="D439" i="1" s="1"/>
  <c r="AD438" i="1"/>
  <c r="AI438" i="1" s="1"/>
  <c r="AC438" i="1"/>
  <c r="AH438" i="1" s="1"/>
  <c r="AB438" i="1"/>
  <c r="AG438" i="1" s="1"/>
  <c r="AA438" i="1"/>
  <c r="AF438" i="1" s="1"/>
  <c r="Z438" i="1"/>
  <c r="AE438" i="1" s="1"/>
  <c r="N438" i="1"/>
  <c r="Q438" i="1" s="1"/>
  <c r="M438" i="1"/>
  <c r="P438" i="1" s="1"/>
  <c r="L438" i="1"/>
  <c r="O438" i="1" s="1"/>
  <c r="B438" i="1"/>
  <c r="C438" i="1" s="1"/>
  <c r="D438" i="1" s="1"/>
  <c r="AD437" i="1"/>
  <c r="AI437" i="1" s="1"/>
  <c r="AC437" i="1"/>
  <c r="AH437" i="1" s="1"/>
  <c r="AB437" i="1"/>
  <c r="AG437" i="1" s="1"/>
  <c r="AA437" i="1"/>
  <c r="AF437" i="1" s="1"/>
  <c r="Z437" i="1"/>
  <c r="AE437" i="1" s="1"/>
  <c r="Q437" i="1"/>
  <c r="N437" i="1"/>
  <c r="M437" i="1"/>
  <c r="P437" i="1" s="1"/>
  <c r="L437" i="1"/>
  <c r="O437" i="1" s="1"/>
  <c r="B437" i="1"/>
  <c r="C437" i="1" s="1"/>
  <c r="D437" i="1" s="1"/>
  <c r="AF436" i="1"/>
  <c r="AD436" i="1"/>
  <c r="AI436" i="1" s="1"/>
  <c r="AC436" i="1"/>
  <c r="AH436" i="1" s="1"/>
  <c r="AB436" i="1"/>
  <c r="AG436" i="1" s="1"/>
  <c r="AA436" i="1"/>
  <c r="Z436" i="1"/>
  <c r="AE436" i="1" s="1"/>
  <c r="N436" i="1"/>
  <c r="Q436" i="1" s="1"/>
  <c r="M436" i="1"/>
  <c r="P436" i="1" s="1"/>
  <c r="L436" i="1"/>
  <c r="O436" i="1" s="1"/>
  <c r="B436" i="1"/>
  <c r="C436" i="1" s="1"/>
  <c r="D436" i="1" s="1"/>
  <c r="AD435" i="1"/>
  <c r="AI435" i="1" s="1"/>
  <c r="AC435" i="1"/>
  <c r="AH435" i="1" s="1"/>
  <c r="AB435" i="1"/>
  <c r="AG435" i="1" s="1"/>
  <c r="AA435" i="1"/>
  <c r="AF435" i="1" s="1"/>
  <c r="Z435" i="1"/>
  <c r="AE435" i="1" s="1"/>
  <c r="Q435" i="1"/>
  <c r="N435" i="1"/>
  <c r="M435" i="1"/>
  <c r="P435" i="1" s="1"/>
  <c r="L435" i="1"/>
  <c r="O435" i="1" s="1"/>
  <c r="B435" i="1"/>
  <c r="C435" i="1" s="1"/>
  <c r="D435" i="1" s="1"/>
  <c r="AE434" i="1"/>
  <c r="AD434" i="1"/>
  <c r="AI434" i="1" s="1"/>
  <c r="AC434" i="1"/>
  <c r="AH434" i="1" s="1"/>
  <c r="AB434" i="1"/>
  <c r="AG434" i="1" s="1"/>
  <c r="AA434" i="1"/>
  <c r="AF434" i="1" s="1"/>
  <c r="Z434" i="1"/>
  <c r="N434" i="1"/>
  <c r="Q434" i="1" s="1"/>
  <c r="M434" i="1"/>
  <c r="P434" i="1" s="1"/>
  <c r="L434" i="1"/>
  <c r="O434" i="1" s="1"/>
  <c r="B434" i="1"/>
  <c r="C434" i="1" s="1"/>
  <c r="D434" i="1" s="1"/>
  <c r="AH433" i="1"/>
  <c r="AD433" i="1"/>
  <c r="AI433" i="1" s="1"/>
  <c r="AC433" i="1"/>
  <c r="AB433" i="1"/>
  <c r="AG433" i="1" s="1"/>
  <c r="AA433" i="1"/>
  <c r="AF433" i="1" s="1"/>
  <c r="Z433" i="1"/>
  <c r="AE433" i="1" s="1"/>
  <c r="N433" i="1"/>
  <c r="Q433" i="1" s="1"/>
  <c r="M433" i="1"/>
  <c r="P433" i="1" s="1"/>
  <c r="L433" i="1"/>
  <c r="O433" i="1" s="1"/>
  <c r="B433" i="1"/>
  <c r="C433" i="1" s="1"/>
  <c r="D433" i="1" s="1"/>
  <c r="AD432" i="1"/>
  <c r="AI432" i="1" s="1"/>
  <c r="AC432" i="1"/>
  <c r="AH432" i="1" s="1"/>
  <c r="AB432" i="1"/>
  <c r="AG432" i="1" s="1"/>
  <c r="AA432" i="1"/>
  <c r="AF432" i="1" s="1"/>
  <c r="Z432" i="1"/>
  <c r="AE432" i="1" s="1"/>
  <c r="N432" i="1"/>
  <c r="Q432" i="1" s="1"/>
  <c r="M432" i="1"/>
  <c r="P432" i="1" s="1"/>
  <c r="L432" i="1"/>
  <c r="O432" i="1" s="1"/>
  <c r="B432" i="1"/>
  <c r="C432" i="1" s="1"/>
  <c r="D432" i="1" s="1"/>
  <c r="AD431" i="1"/>
  <c r="AI431" i="1" s="1"/>
  <c r="AC431" i="1"/>
  <c r="AH431" i="1" s="1"/>
  <c r="AB431" i="1"/>
  <c r="AG431" i="1" s="1"/>
  <c r="AA431" i="1"/>
  <c r="AF431" i="1" s="1"/>
  <c r="Z431" i="1"/>
  <c r="AE431" i="1" s="1"/>
  <c r="O431" i="1"/>
  <c r="N431" i="1"/>
  <c r="Q431" i="1" s="1"/>
  <c r="M431" i="1"/>
  <c r="P431" i="1" s="1"/>
  <c r="L431" i="1"/>
  <c r="D431" i="1"/>
  <c r="B431" i="1"/>
  <c r="C431" i="1" s="1"/>
  <c r="AD430" i="1"/>
  <c r="AI430" i="1" s="1"/>
  <c r="AC430" i="1"/>
  <c r="AH430" i="1" s="1"/>
  <c r="AB430" i="1"/>
  <c r="AG430" i="1" s="1"/>
  <c r="AA430" i="1"/>
  <c r="AF430" i="1" s="1"/>
  <c r="Z430" i="1"/>
  <c r="AE430" i="1" s="1"/>
  <c r="N430" i="1"/>
  <c r="Q430" i="1" s="1"/>
  <c r="M430" i="1"/>
  <c r="P430" i="1" s="1"/>
  <c r="L430" i="1"/>
  <c r="O430" i="1" s="1"/>
  <c r="B430" i="1"/>
  <c r="C430" i="1" s="1"/>
  <c r="D430" i="1" s="1"/>
  <c r="AD429" i="1"/>
  <c r="AI429" i="1" s="1"/>
  <c r="AC429" i="1"/>
  <c r="AH429" i="1" s="1"/>
  <c r="AB429" i="1"/>
  <c r="AG429" i="1" s="1"/>
  <c r="AA429" i="1"/>
  <c r="AF429" i="1" s="1"/>
  <c r="Z429" i="1"/>
  <c r="AE429" i="1" s="1"/>
  <c r="N429" i="1"/>
  <c r="Q429" i="1" s="1"/>
  <c r="M429" i="1"/>
  <c r="P429" i="1" s="1"/>
  <c r="L429" i="1"/>
  <c r="O429" i="1" s="1"/>
  <c r="B429" i="1"/>
  <c r="C429" i="1" s="1"/>
  <c r="D429" i="1" s="1"/>
  <c r="AD428" i="1"/>
  <c r="AI428" i="1" s="1"/>
  <c r="AC428" i="1"/>
  <c r="AH428" i="1" s="1"/>
  <c r="AB428" i="1"/>
  <c r="AG428" i="1" s="1"/>
  <c r="AA428" i="1"/>
  <c r="AF428" i="1" s="1"/>
  <c r="Z428" i="1"/>
  <c r="AE428" i="1" s="1"/>
  <c r="N428" i="1"/>
  <c r="Q428" i="1" s="1"/>
  <c r="M428" i="1"/>
  <c r="P428" i="1" s="1"/>
  <c r="L428" i="1"/>
  <c r="O428" i="1" s="1"/>
  <c r="B428" i="1"/>
  <c r="C428" i="1" s="1"/>
  <c r="D428" i="1" s="1"/>
  <c r="AD427" i="1"/>
  <c r="AI427" i="1" s="1"/>
  <c r="AC427" i="1"/>
  <c r="AH427" i="1" s="1"/>
  <c r="AB427" i="1"/>
  <c r="AG427" i="1" s="1"/>
  <c r="AA427" i="1"/>
  <c r="AF427" i="1" s="1"/>
  <c r="Z427" i="1"/>
  <c r="AE427" i="1" s="1"/>
  <c r="N427" i="1"/>
  <c r="Q427" i="1" s="1"/>
  <c r="M427" i="1"/>
  <c r="P427" i="1" s="1"/>
  <c r="L427" i="1"/>
  <c r="O427" i="1" s="1"/>
  <c r="B427" i="1"/>
  <c r="C427" i="1" s="1"/>
  <c r="D427" i="1" s="1"/>
  <c r="AG426" i="1"/>
  <c r="AD426" i="1"/>
  <c r="AI426" i="1" s="1"/>
  <c r="AC426" i="1"/>
  <c r="AH426" i="1" s="1"/>
  <c r="AB426" i="1"/>
  <c r="AA426" i="1"/>
  <c r="AF426" i="1" s="1"/>
  <c r="Z426" i="1"/>
  <c r="AE426" i="1" s="1"/>
  <c r="N426" i="1"/>
  <c r="Q426" i="1" s="1"/>
  <c r="M426" i="1"/>
  <c r="P426" i="1" s="1"/>
  <c r="L426" i="1"/>
  <c r="O426" i="1" s="1"/>
  <c r="B426" i="1"/>
  <c r="C426" i="1" s="1"/>
  <c r="D426" i="1" s="1"/>
  <c r="AD425" i="1"/>
  <c r="AI425" i="1" s="1"/>
  <c r="AC425" i="1"/>
  <c r="AH425" i="1" s="1"/>
  <c r="AB425" i="1"/>
  <c r="AG425" i="1" s="1"/>
  <c r="AA425" i="1"/>
  <c r="AF425" i="1" s="1"/>
  <c r="Z425" i="1"/>
  <c r="AE425" i="1" s="1"/>
  <c r="N425" i="1"/>
  <c r="Q425" i="1" s="1"/>
  <c r="M425" i="1"/>
  <c r="P425" i="1" s="1"/>
  <c r="L425" i="1"/>
  <c r="O425" i="1" s="1"/>
  <c r="B425" i="1"/>
  <c r="C425" i="1" s="1"/>
  <c r="D425" i="1" s="1"/>
  <c r="AD424" i="1"/>
  <c r="AI424" i="1" s="1"/>
  <c r="AC424" i="1"/>
  <c r="AH424" i="1" s="1"/>
  <c r="AB424" i="1"/>
  <c r="AG424" i="1" s="1"/>
  <c r="AA424" i="1"/>
  <c r="AF424" i="1" s="1"/>
  <c r="Z424" i="1"/>
  <c r="AE424" i="1" s="1"/>
  <c r="N424" i="1"/>
  <c r="Q424" i="1" s="1"/>
  <c r="M424" i="1"/>
  <c r="P424" i="1" s="1"/>
  <c r="L424" i="1"/>
  <c r="O424" i="1" s="1"/>
  <c r="B424" i="1"/>
  <c r="C424" i="1" s="1"/>
  <c r="D424" i="1" s="1"/>
  <c r="AD423" i="1"/>
  <c r="AI423" i="1" s="1"/>
  <c r="AC423" i="1"/>
  <c r="AH423" i="1" s="1"/>
  <c r="AB423" i="1"/>
  <c r="AG423" i="1" s="1"/>
  <c r="AA423" i="1"/>
  <c r="AF423" i="1" s="1"/>
  <c r="Z423" i="1"/>
  <c r="AE423" i="1" s="1"/>
  <c r="O423" i="1"/>
  <c r="N423" i="1"/>
  <c r="Q423" i="1" s="1"/>
  <c r="M423" i="1"/>
  <c r="P423" i="1" s="1"/>
  <c r="L423" i="1"/>
  <c r="B423" i="1"/>
  <c r="C423" i="1" s="1"/>
  <c r="D423" i="1" s="1"/>
  <c r="AD422" i="1"/>
  <c r="AI422" i="1" s="1"/>
  <c r="AC422" i="1"/>
  <c r="AH422" i="1" s="1"/>
  <c r="AB422" i="1"/>
  <c r="AG422" i="1" s="1"/>
  <c r="AA422" i="1"/>
  <c r="AF422" i="1" s="1"/>
  <c r="Z422" i="1"/>
  <c r="AE422" i="1" s="1"/>
  <c r="N422" i="1"/>
  <c r="Q422" i="1" s="1"/>
  <c r="M422" i="1"/>
  <c r="P422" i="1" s="1"/>
  <c r="L422" i="1"/>
  <c r="O422" i="1" s="1"/>
  <c r="B422" i="1"/>
  <c r="C422" i="1" s="1"/>
  <c r="D422" i="1" s="1"/>
  <c r="AD421" i="1"/>
  <c r="AI421" i="1" s="1"/>
  <c r="AC421" i="1"/>
  <c r="AH421" i="1" s="1"/>
  <c r="AB421" i="1"/>
  <c r="AG421" i="1" s="1"/>
  <c r="AA421" i="1"/>
  <c r="AF421" i="1" s="1"/>
  <c r="Z421" i="1"/>
  <c r="AE421" i="1" s="1"/>
  <c r="N421" i="1"/>
  <c r="Q421" i="1" s="1"/>
  <c r="M421" i="1"/>
  <c r="P421" i="1" s="1"/>
  <c r="L421" i="1"/>
  <c r="O421" i="1" s="1"/>
  <c r="B421" i="1"/>
  <c r="C421" i="1" s="1"/>
  <c r="D421" i="1" s="1"/>
  <c r="AD420" i="1"/>
  <c r="AI420" i="1" s="1"/>
  <c r="AC420" i="1"/>
  <c r="AH420" i="1" s="1"/>
  <c r="AB420" i="1"/>
  <c r="AG420" i="1" s="1"/>
  <c r="AA420" i="1"/>
  <c r="AF420" i="1" s="1"/>
  <c r="Z420" i="1"/>
  <c r="AE420" i="1" s="1"/>
  <c r="N420" i="1"/>
  <c r="Q420" i="1" s="1"/>
  <c r="M420" i="1"/>
  <c r="P420" i="1" s="1"/>
  <c r="L420" i="1"/>
  <c r="O420" i="1" s="1"/>
  <c r="B420" i="1"/>
  <c r="C420" i="1" s="1"/>
  <c r="D420" i="1" s="1"/>
  <c r="AD419" i="1"/>
  <c r="AI419" i="1" s="1"/>
  <c r="AC419" i="1"/>
  <c r="AH419" i="1" s="1"/>
  <c r="AB419" i="1"/>
  <c r="AG419" i="1" s="1"/>
  <c r="AA419" i="1"/>
  <c r="AF419" i="1" s="1"/>
  <c r="Z419" i="1"/>
  <c r="AE419" i="1" s="1"/>
  <c r="N419" i="1"/>
  <c r="Q419" i="1" s="1"/>
  <c r="M419" i="1"/>
  <c r="P419" i="1" s="1"/>
  <c r="L419" i="1"/>
  <c r="O419" i="1" s="1"/>
  <c r="B419" i="1"/>
  <c r="C419" i="1" s="1"/>
  <c r="D419" i="1" s="1"/>
  <c r="AD418" i="1"/>
  <c r="AI418" i="1" s="1"/>
  <c r="AC418" i="1"/>
  <c r="AH418" i="1" s="1"/>
  <c r="AB418" i="1"/>
  <c r="AG418" i="1" s="1"/>
  <c r="AA418" i="1"/>
  <c r="AF418" i="1" s="1"/>
  <c r="Z418" i="1"/>
  <c r="AE418" i="1" s="1"/>
  <c r="N418" i="1"/>
  <c r="Q418" i="1" s="1"/>
  <c r="M418" i="1"/>
  <c r="P418" i="1" s="1"/>
  <c r="L418" i="1"/>
  <c r="O418" i="1" s="1"/>
  <c r="B418" i="1"/>
  <c r="C418" i="1" s="1"/>
  <c r="D418" i="1" s="1"/>
  <c r="AE417" i="1"/>
  <c r="AD417" i="1"/>
  <c r="AI417" i="1" s="1"/>
  <c r="AC417" i="1"/>
  <c r="AH417" i="1" s="1"/>
  <c r="AB417" i="1"/>
  <c r="AG417" i="1" s="1"/>
  <c r="AA417" i="1"/>
  <c r="AF417" i="1" s="1"/>
  <c r="Z417" i="1"/>
  <c r="N417" i="1"/>
  <c r="Q417" i="1" s="1"/>
  <c r="M417" i="1"/>
  <c r="P417" i="1" s="1"/>
  <c r="L417" i="1"/>
  <c r="O417" i="1" s="1"/>
  <c r="B417" i="1"/>
  <c r="C417" i="1" s="1"/>
  <c r="D417" i="1" s="1"/>
  <c r="AD416" i="1"/>
  <c r="AI416" i="1" s="1"/>
  <c r="AC416" i="1"/>
  <c r="AH416" i="1" s="1"/>
  <c r="AB416" i="1"/>
  <c r="AG416" i="1" s="1"/>
  <c r="AA416" i="1"/>
  <c r="AF416" i="1" s="1"/>
  <c r="Z416" i="1"/>
  <c r="AE416" i="1" s="1"/>
  <c r="N416" i="1"/>
  <c r="Q416" i="1" s="1"/>
  <c r="M416" i="1"/>
  <c r="P416" i="1" s="1"/>
  <c r="L416" i="1"/>
  <c r="O416" i="1" s="1"/>
  <c r="B416" i="1"/>
  <c r="C416" i="1" s="1"/>
  <c r="D416" i="1" s="1"/>
  <c r="AD415" i="1"/>
  <c r="AI415" i="1" s="1"/>
  <c r="AC415" i="1"/>
  <c r="AH415" i="1" s="1"/>
  <c r="AB415" i="1"/>
  <c r="AG415" i="1" s="1"/>
  <c r="AA415" i="1"/>
  <c r="AF415" i="1" s="1"/>
  <c r="Z415" i="1"/>
  <c r="AE415" i="1" s="1"/>
  <c r="N415" i="1"/>
  <c r="Q415" i="1" s="1"/>
  <c r="M415" i="1"/>
  <c r="P415" i="1" s="1"/>
  <c r="L415" i="1"/>
  <c r="O415" i="1" s="1"/>
  <c r="B415" i="1"/>
  <c r="C415" i="1" s="1"/>
  <c r="D415" i="1" s="1"/>
  <c r="AF414" i="1"/>
  <c r="AE414" i="1"/>
  <c r="AD414" i="1"/>
  <c r="AI414" i="1" s="1"/>
  <c r="AC414" i="1"/>
  <c r="AH414" i="1" s="1"/>
  <c r="AB414" i="1"/>
  <c r="AG414" i="1" s="1"/>
  <c r="AA414" i="1"/>
  <c r="Z414" i="1"/>
  <c r="N414" i="1"/>
  <c r="Q414" i="1" s="1"/>
  <c r="M414" i="1"/>
  <c r="P414" i="1" s="1"/>
  <c r="L414" i="1"/>
  <c r="O414" i="1" s="1"/>
  <c r="C414" i="1"/>
  <c r="D414" i="1" s="1"/>
  <c r="B414" i="1"/>
  <c r="AD413" i="1"/>
  <c r="AI413" i="1" s="1"/>
  <c r="AC413" i="1"/>
  <c r="AH413" i="1" s="1"/>
  <c r="AB413" i="1"/>
  <c r="AG413" i="1" s="1"/>
  <c r="AA413" i="1"/>
  <c r="AF413" i="1" s="1"/>
  <c r="Z413" i="1"/>
  <c r="AE413" i="1" s="1"/>
  <c r="N413" i="1"/>
  <c r="Q413" i="1" s="1"/>
  <c r="M413" i="1"/>
  <c r="P413" i="1" s="1"/>
  <c r="L413" i="1"/>
  <c r="O413" i="1" s="1"/>
  <c r="B413" i="1"/>
  <c r="C413" i="1" s="1"/>
  <c r="D413" i="1" s="1"/>
  <c r="AD412" i="1"/>
  <c r="AI412" i="1" s="1"/>
  <c r="AC412" i="1"/>
  <c r="AH412" i="1" s="1"/>
  <c r="AB412" i="1"/>
  <c r="AG412" i="1" s="1"/>
  <c r="AA412" i="1"/>
  <c r="AF412" i="1" s="1"/>
  <c r="Z412" i="1"/>
  <c r="AE412" i="1" s="1"/>
  <c r="P412" i="1"/>
  <c r="N412" i="1"/>
  <c r="Q412" i="1" s="1"/>
  <c r="M412" i="1"/>
  <c r="L412" i="1"/>
  <c r="O412" i="1" s="1"/>
  <c r="B412" i="1"/>
  <c r="C412" i="1" s="1"/>
  <c r="D412" i="1" s="1"/>
  <c r="AD411" i="1"/>
  <c r="AI411" i="1" s="1"/>
  <c r="AC411" i="1"/>
  <c r="AH411" i="1" s="1"/>
  <c r="AB411" i="1"/>
  <c r="AG411" i="1" s="1"/>
  <c r="AA411" i="1"/>
  <c r="AF411" i="1" s="1"/>
  <c r="Z411" i="1"/>
  <c r="AE411" i="1" s="1"/>
  <c r="N411" i="1"/>
  <c r="Q411" i="1" s="1"/>
  <c r="M411" i="1"/>
  <c r="P411" i="1" s="1"/>
  <c r="L411" i="1"/>
  <c r="O411" i="1" s="1"/>
  <c r="B411" i="1"/>
  <c r="C411" i="1" s="1"/>
  <c r="D411" i="1" s="1"/>
  <c r="AD410" i="1"/>
  <c r="AI410" i="1" s="1"/>
  <c r="AC410" i="1"/>
  <c r="AH410" i="1" s="1"/>
  <c r="AB410" i="1"/>
  <c r="AG410" i="1" s="1"/>
  <c r="AA410" i="1"/>
  <c r="AF410" i="1" s="1"/>
  <c r="Z410" i="1"/>
  <c r="AE410" i="1" s="1"/>
  <c r="N410" i="1"/>
  <c r="Q410" i="1" s="1"/>
  <c r="M410" i="1"/>
  <c r="P410" i="1" s="1"/>
  <c r="L410" i="1"/>
  <c r="O410" i="1" s="1"/>
  <c r="B410" i="1"/>
  <c r="C410" i="1" s="1"/>
  <c r="D410" i="1" s="1"/>
  <c r="AD409" i="1"/>
  <c r="AI409" i="1" s="1"/>
  <c r="AC409" i="1"/>
  <c r="AH409" i="1" s="1"/>
  <c r="AB409" i="1"/>
  <c r="AG409" i="1" s="1"/>
  <c r="AA409" i="1"/>
  <c r="AF409" i="1" s="1"/>
  <c r="Z409" i="1"/>
  <c r="AE409" i="1" s="1"/>
  <c r="Q409" i="1"/>
  <c r="N409" i="1"/>
  <c r="M409" i="1"/>
  <c r="P409" i="1" s="1"/>
  <c r="L409" i="1"/>
  <c r="O409" i="1" s="1"/>
  <c r="B409" i="1"/>
  <c r="C409" i="1" s="1"/>
  <c r="D409" i="1" s="1"/>
  <c r="AF408" i="1"/>
  <c r="AD408" i="1"/>
  <c r="AI408" i="1" s="1"/>
  <c r="AC408" i="1"/>
  <c r="AH408" i="1" s="1"/>
  <c r="AB408" i="1"/>
  <c r="AG408" i="1" s="1"/>
  <c r="AA408" i="1"/>
  <c r="Z408" i="1"/>
  <c r="AE408" i="1" s="1"/>
  <c r="N408" i="1"/>
  <c r="Q408" i="1" s="1"/>
  <c r="M408" i="1"/>
  <c r="P408" i="1" s="1"/>
  <c r="L408" i="1"/>
  <c r="O408" i="1" s="1"/>
  <c r="B408" i="1"/>
  <c r="C408" i="1" s="1"/>
  <c r="D408" i="1" s="1"/>
  <c r="AI407" i="1"/>
  <c r="AD407" i="1"/>
  <c r="AC407" i="1"/>
  <c r="AH407" i="1" s="1"/>
  <c r="AB407" i="1"/>
  <c r="AG407" i="1" s="1"/>
  <c r="AA407" i="1"/>
  <c r="AF407" i="1" s="1"/>
  <c r="Z407" i="1"/>
  <c r="AE407" i="1" s="1"/>
  <c r="N407" i="1"/>
  <c r="Q407" i="1" s="1"/>
  <c r="M407" i="1"/>
  <c r="P407" i="1" s="1"/>
  <c r="L407" i="1"/>
  <c r="O407" i="1" s="1"/>
  <c r="B407" i="1"/>
  <c r="C407" i="1" s="1"/>
  <c r="D407" i="1" s="1"/>
  <c r="AI406" i="1"/>
  <c r="AD406" i="1"/>
  <c r="AC406" i="1"/>
  <c r="AH406" i="1" s="1"/>
  <c r="AB406" i="1"/>
  <c r="AG406" i="1" s="1"/>
  <c r="AA406" i="1"/>
  <c r="AF406" i="1" s="1"/>
  <c r="Z406" i="1"/>
  <c r="AE406" i="1" s="1"/>
  <c r="N406" i="1"/>
  <c r="Q406" i="1" s="1"/>
  <c r="M406" i="1"/>
  <c r="P406" i="1" s="1"/>
  <c r="L406" i="1"/>
  <c r="O406" i="1" s="1"/>
  <c r="B406" i="1"/>
  <c r="C406" i="1" s="1"/>
  <c r="D406" i="1" s="1"/>
  <c r="AD405" i="1"/>
  <c r="AI405" i="1" s="1"/>
  <c r="AC405" i="1"/>
  <c r="AH405" i="1" s="1"/>
  <c r="AB405" i="1"/>
  <c r="AG405" i="1" s="1"/>
  <c r="AA405" i="1"/>
  <c r="AF405" i="1" s="1"/>
  <c r="Z405" i="1"/>
  <c r="AE405" i="1" s="1"/>
  <c r="N405" i="1"/>
  <c r="Q405" i="1" s="1"/>
  <c r="M405" i="1"/>
  <c r="P405" i="1" s="1"/>
  <c r="L405" i="1"/>
  <c r="O405" i="1" s="1"/>
  <c r="B405" i="1"/>
  <c r="C405" i="1" s="1"/>
  <c r="D405" i="1" s="1"/>
  <c r="AF404" i="1"/>
  <c r="AD404" i="1"/>
  <c r="AI404" i="1" s="1"/>
  <c r="AC404" i="1"/>
  <c r="AH404" i="1" s="1"/>
  <c r="AB404" i="1"/>
  <c r="AG404" i="1" s="1"/>
  <c r="AA404" i="1"/>
  <c r="Z404" i="1"/>
  <c r="AE404" i="1" s="1"/>
  <c r="N404" i="1"/>
  <c r="Q404" i="1" s="1"/>
  <c r="M404" i="1"/>
  <c r="P404" i="1" s="1"/>
  <c r="L404" i="1"/>
  <c r="O404" i="1" s="1"/>
  <c r="B404" i="1"/>
  <c r="C404" i="1" s="1"/>
  <c r="D404" i="1" s="1"/>
  <c r="AD403" i="1"/>
  <c r="AI403" i="1" s="1"/>
  <c r="AC403" i="1"/>
  <c r="AH403" i="1" s="1"/>
  <c r="AB403" i="1"/>
  <c r="AG403" i="1" s="1"/>
  <c r="AA403" i="1"/>
  <c r="AF403" i="1" s="1"/>
  <c r="Z403" i="1"/>
  <c r="AE403" i="1" s="1"/>
  <c r="N403" i="1"/>
  <c r="Q403" i="1" s="1"/>
  <c r="M403" i="1"/>
  <c r="P403" i="1" s="1"/>
  <c r="L403" i="1"/>
  <c r="O403" i="1" s="1"/>
  <c r="C403" i="1"/>
  <c r="D403" i="1" s="1"/>
  <c r="B403" i="1"/>
  <c r="AD402" i="1"/>
  <c r="AI402" i="1" s="1"/>
  <c r="AC402" i="1"/>
  <c r="AH402" i="1" s="1"/>
  <c r="AB402" i="1"/>
  <c r="AG402" i="1" s="1"/>
  <c r="AA402" i="1"/>
  <c r="AF402" i="1" s="1"/>
  <c r="Z402" i="1"/>
  <c r="AE402" i="1" s="1"/>
  <c r="N402" i="1"/>
  <c r="Q402" i="1" s="1"/>
  <c r="M402" i="1"/>
  <c r="P402" i="1" s="1"/>
  <c r="L402" i="1"/>
  <c r="O402" i="1" s="1"/>
  <c r="B402" i="1"/>
  <c r="C402" i="1" s="1"/>
  <c r="D402" i="1" s="1"/>
  <c r="AI401" i="1"/>
  <c r="AD401" i="1"/>
  <c r="AC401" i="1"/>
  <c r="AH401" i="1" s="1"/>
  <c r="AB401" i="1"/>
  <c r="AG401" i="1" s="1"/>
  <c r="AA401" i="1"/>
  <c r="AF401" i="1" s="1"/>
  <c r="Z401" i="1"/>
  <c r="AE401" i="1" s="1"/>
  <c r="N401" i="1"/>
  <c r="Q401" i="1" s="1"/>
  <c r="M401" i="1"/>
  <c r="P401" i="1" s="1"/>
  <c r="L401" i="1"/>
  <c r="O401" i="1" s="1"/>
  <c r="B401" i="1"/>
  <c r="C401" i="1" s="1"/>
  <c r="D401" i="1" s="1"/>
  <c r="AD400" i="1"/>
  <c r="AI400" i="1" s="1"/>
  <c r="AC400" i="1"/>
  <c r="AH400" i="1" s="1"/>
  <c r="AB400" i="1"/>
  <c r="AG400" i="1" s="1"/>
  <c r="AA400" i="1"/>
  <c r="AF400" i="1" s="1"/>
  <c r="Z400" i="1"/>
  <c r="AE400" i="1" s="1"/>
  <c r="N400" i="1"/>
  <c r="Q400" i="1" s="1"/>
  <c r="M400" i="1"/>
  <c r="P400" i="1" s="1"/>
  <c r="L400" i="1"/>
  <c r="O400" i="1" s="1"/>
  <c r="C400" i="1"/>
  <c r="D400" i="1" s="1"/>
  <c r="B400" i="1"/>
  <c r="AD399" i="1"/>
  <c r="AI399" i="1" s="1"/>
  <c r="AC399" i="1"/>
  <c r="AH399" i="1" s="1"/>
  <c r="AB399" i="1"/>
  <c r="AG399" i="1" s="1"/>
  <c r="AA399" i="1"/>
  <c r="AF399" i="1" s="1"/>
  <c r="Z399" i="1"/>
  <c r="AE399" i="1" s="1"/>
  <c r="N399" i="1"/>
  <c r="Q399" i="1" s="1"/>
  <c r="M399" i="1"/>
  <c r="P399" i="1" s="1"/>
  <c r="L399" i="1"/>
  <c r="O399" i="1" s="1"/>
  <c r="B399" i="1"/>
  <c r="C399" i="1" s="1"/>
  <c r="D399" i="1" s="1"/>
  <c r="AF398" i="1"/>
  <c r="AD398" i="1"/>
  <c r="AI398" i="1" s="1"/>
  <c r="AC398" i="1"/>
  <c r="AH398" i="1" s="1"/>
  <c r="AB398" i="1"/>
  <c r="AG398" i="1" s="1"/>
  <c r="AA398" i="1"/>
  <c r="Z398" i="1"/>
  <c r="AE398" i="1" s="1"/>
  <c r="N398" i="1"/>
  <c r="Q398" i="1" s="1"/>
  <c r="M398" i="1"/>
  <c r="P398" i="1" s="1"/>
  <c r="L398" i="1"/>
  <c r="O398" i="1" s="1"/>
  <c r="C398" i="1"/>
  <c r="D398" i="1" s="1"/>
  <c r="B398" i="1"/>
  <c r="AD397" i="1"/>
  <c r="AI397" i="1" s="1"/>
  <c r="AC397" i="1"/>
  <c r="AH397" i="1" s="1"/>
  <c r="AB397" i="1"/>
  <c r="AG397" i="1" s="1"/>
  <c r="AA397" i="1"/>
  <c r="AF397" i="1" s="1"/>
  <c r="Z397" i="1"/>
  <c r="AE397" i="1" s="1"/>
  <c r="Q397" i="1"/>
  <c r="O397" i="1"/>
  <c r="N397" i="1"/>
  <c r="M397" i="1"/>
  <c r="P397" i="1" s="1"/>
  <c r="L397" i="1"/>
  <c r="B397" i="1"/>
  <c r="C397" i="1" s="1"/>
  <c r="D397" i="1" s="1"/>
  <c r="AD396" i="1"/>
  <c r="AI396" i="1" s="1"/>
  <c r="AC396" i="1"/>
  <c r="AH396" i="1" s="1"/>
  <c r="AB396" i="1"/>
  <c r="AG396" i="1" s="1"/>
  <c r="AA396" i="1"/>
  <c r="AF396" i="1" s="1"/>
  <c r="Z396" i="1"/>
  <c r="AE396" i="1" s="1"/>
  <c r="N396" i="1"/>
  <c r="Q396" i="1" s="1"/>
  <c r="M396" i="1"/>
  <c r="P396" i="1" s="1"/>
  <c r="L396" i="1"/>
  <c r="O396" i="1" s="1"/>
  <c r="B396" i="1"/>
  <c r="C396" i="1" s="1"/>
  <c r="D396" i="1" s="1"/>
  <c r="AD395" i="1"/>
  <c r="AI395" i="1" s="1"/>
  <c r="AC395" i="1"/>
  <c r="AH395" i="1" s="1"/>
  <c r="AB395" i="1"/>
  <c r="AG395" i="1" s="1"/>
  <c r="AA395" i="1"/>
  <c r="AF395" i="1" s="1"/>
  <c r="Z395" i="1"/>
  <c r="AE395" i="1" s="1"/>
  <c r="N395" i="1"/>
  <c r="Q395" i="1" s="1"/>
  <c r="M395" i="1"/>
  <c r="P395" i="1" s="1"/>
  <c r="L395" i="1"/>
  <c r="O395" i="1" s="1"/>
  <c r="B395" i="1"/>
  <c r="C395" i="1" s="1"/>
  <c r="D395" i="1" s="1"/>
  <c r="AD394" i="1"/>
  <c r="AI394" i="1" s="1"/>
  <c r="AC394" i="1"/>
  <c r="AH394" i="1" s="1"/>
  <c r="AB394" i="1"/>
  <c r="AG394" i="1" s="1"/>
  <c r="AA394" i="1"/>
  <c r="AF394" i="1" s="1"/>
  <c r="Z394" i="1"/>
  <c r="AE394" i="1" s="1"/>
  <c r="N394" i="1"/>
  <c r="Q394" i="1" s="1"/>
  <c r="M394" i="1"/>
  <c r="P394" i="1" s="1"/>
  <c r="L394" i="1"/>
  <c r="O394" i="1" s="1"/>
  <c r="R394" i="1" s="1"/>
  <c r="C394" i="1"/>
  <c r="D394" i="1" s="1"/>
  <c r="B394" i="1"/>
  <c r="AD393" i="1"/>
  <c r="AI393" i="1" s="1"/>
  <c r="AC393" i="1"/>
  <c r="AH393" i="1" s="1"/>
  <c r="AB393" i="1"/>
  <c r="AG393" i="1" s="1"/>
  <c r="AA393" i="1"/>
  <c r="AF393" i="1" s="1"/>
  <c r="Z393" i="1"/>
  <c r="AE393" i="1" s="1"/>
  <c r="N393" i="1"/>
  <c r="Q393" i="1" s="1"/>
  <c r="M393" i="1"/>
  <c r="P393" i="1" s="1"/>
  <c r="L393" i="1"/>
  <c r="O393" i="1" s="1"/>
  <c r="C393" i="1"/>
  <c r="D393" i="1" s="1"/>
  <c r="B393" i="1"/>
  <c r="AD392" i="1"/>
  <c r="AI392" i="1" s="1"/>
  <c r="AC392" i="1"/>
  <c r="AH392" i="1" s="1"/>
  <c r="AB392" i="1"/>
  <c r="AG392" i="1" s="1"/>
  <c r="AA392" i="1"/>
  <c r="AF392" i="1" s="1"/>
  <c r="Z392" i="1"/>
  <c r="AE392" i="1" s="1"/>
  <c r="N392" i="1"/>
  <c r="Q392" i="1" s="1"/>
  <c r="M392" i="1"/>
  <c r="P392" i="1" s="1"/>
  <c r="L392" i="1"/>
  <c r="O392" i="1" s="1"/>
  <c r="B392" i="1"/>
  <c r="C392" i="1" s="1"/>
  <c r="D392" i="1" s="1"/>
  <c r="AD391" i="1"/>
  <c r="AI391" i="1" s="1"/>
  <c r="AC391" i="1"/>
  <c r="AH391" i="1" s="1"/>
  <c r="AB391" i="1"/>
  <c r="AG391" i="1" s="1"/>
  <c r="AA391" i="1"/>
  <c r="AF391" i="1" s="1"/>
  <c r="Z391" i="1"/>
  <c r="AE391" i="1" s="1"/>
  <c r="N391" i="1"/>
  <c r="Q391" i="1" s="1"/>
  <c r="M391" i="1"/>
  <c r="P391" i="1" s="1"/>
  <c r="L391" i="1"/>
  <c r="O391" i="1" s="1"/>
  <c r="B391" i="1"/>
  <c r="C391" i="1" s="1"/>
  <c r="D391" i="1" s="1"/>
  <c r="AD390" i="1"/>
  <c r="AI390" i="1" s="1"/>
  <c r="AC390" i="1"/>
  <c r="AH390" i="1" s="1"/>
  <c r="AB390" i="1"/>
  <c r="AG390" i="1" s="1"/>
  <c r="AA390" i="1"/>
  <c r="AF390" i="1" s="1"/>
  <c r="Z390" i="1"/>
  <c r="AE390" i="1" s="1"/>
  <c r="N390" i="1"/>
  <c r="Q390" i="1" s="1"/>
  <c r="M390" i="1"/>
  <c r="P390" i="1" s="1"/>
  <c r="L390" i="1"/>
  <c r="O390" i="1" s="1"/>
  <c r="R390" i="1" s="1"/>
  <c r="B390" i="1"/>
  <c r="C390" i="1" s="1"/>
  <c r="D390" i="1" s="1"/>
  <c r="AI389" i="1"/>
  <c r="AD389" i="1"/>
  <c r="AC389" i="1"/>
  <c r="AH389" i="1" s="1"/>
  <c r="AB389" i="1"/>
  <c r="AG389" i="1" s="1"/>
  <c r="AA389" i="1"/>
  <c r="AF389" i="1" s="1"/>
  <c r="Z389" i="1"/>
  <c r="AE389" i="1" s="1"/>
  <c r="O389" i="1"/>
  <c r="N389" i="1"/>
  <c r="Q389" i="1" s="1"/>
  <c r="M389" i="1"/>
  <c r="P389" i="1" s="1"/>
  <c r="L389" i="1"/>
  <c r="B389" i="1"/>
  <c r="C389" i="1" s="1"/>
  <c r="D389" i="1" s="1"/>
  <c r="AD388" i="1"/>
  <c r="AI388" i="1" s="1"/>
  <c r="AC388" i="1"/>
  <c r="AH388" i="1" s="1"/>
  <c r="AB388" i="1"/>
  <c r="AG388" i="1" s="1"/>
  <c r="AA388" i="1"/>
  <c r="AF388" i="1" s="1"/>
  <c r="Z388" i="1"/>
  <c r="AE388" i="1" s="1"/>
  <c r="Q388" i="1"/>
  <c r="N388" i="1"/>
  <c r="M388" i="1"/>
  <c r="P388" i="1" s="1"/>
  <c r="L388" i="1"/>
  <c r="O388" i="1" s="1"/>
  <c r="B388" i="1"/>
  <c r="C388" i="1" s="1"/>
  <c r="D388" i="1" s="1"/>
  <c r="AH387" i="1"/>
  <c r="AD387" i="1"/>
  <c r="AI387" i="1" s="1"/>
  <c r="AC387" i="1"/>
  <c r="AB387" i="1"/>
  <c r="AG387" i="1" s="1"/>
  <c r="AA387" i="1"/>
  <c r="AF387" i="1" s="1"/>
  <c r="Z387" i="1"/>
  <c r="AE387" i="1" s="1"/>
  <c r="N387" i="1"/>
  <c r="Q387" i="1" s="1"/>
  <c r="M387" i="1"/>
  <c r="P387" i="1" s="1"/>
  <c r="L387" i="1"/>
  <c r="O387" i="1" s="1"/>
  <c r="B387" i="1"/>
  <c r="C387" i="1" s="1"/>
  <c r="D387" i="1" s="1"/>
  <c r="AD386" i="1"/>
  <c r="AI386" i="1" s="1"/>
  <c r="AC386" i="1"/>
  <c r="AH386" i="1" s="1"/>
  <c r="AB386" i="1"/>
  <c r="AG386" i="1" s="1"/>
  <c r="AA386" i="1"/>
  <c r="AF386" i="1" s="1"/>
  <c r="Z386" i="1"/>
  <c r="AE386" i="1" s="1"/>
  <c r="N386" i="1"/>
  <c r="Q386" i="1" s="1"/>
  <c r="M386" i="1"/>
  <c r="P386" i="1" s="1"/>
  <c r="L386" i="1"/>
  <c r="O386" i="1" s="1"/>
  <c r="B386" i="1"/>
  <c r="C386" i="1" s="1"/>
  <c r="D386" i="1" s="1"/>
  <c r="AH385" i="1"/>
  <c r="AD385" i="1"/>
  <c r="AI385" i="1" s="1"/>
  <c r="AC385" i="1"/>
  <c r="AB385" i="1"/>
  <c r="AG385" i="1" s="1"/>
  <c r="AA385" i="1"/>
  <c r="AF385" i="1" s="1"/>
  <c r="Z385" i="1"/>
  <c r="AE385" i="1" s="1"/>
  <c r="N385" i="1"/>
  <c r="Q385" i="1" s="1"/>
  <c r="M385" i="1"/>
  <c r="P385" i="1" s="1"/>
  <c r="L385" i="1"/>
  <c r="O385" i="1" s="1"/>
  <c r="B385" i="1"/>
  <c r="C385" i="1" s="1"/>
  <c r="D385" i="1" s="1"/>
  <c r="AD384" i="1"/>
  <c r="AI384" i="1" s="1"/>
  <c r="AC384" i="1"/>
  <c r="AH384" i="1" s="1"/>
  <c r="AB384" i="1"/>
  <c r="AG384" i="1" s="1"/>
  <c r="AA384" i="1"/>
  <c r="AF384" i="1" s="1"/>
  <c r="Z384" i="1"/>
  <c r="AE384" i="1" s="1"/>
  <c r="N384" i="1"/>
  <c r="Q384" i="1" s="1"/>
  <c r="M384" i="1"/>
  <c r="P384" i="1" s="1"/>
  <c r="L384" i="1"/>
  <c r="O384" i="1" s="1"/>
  <c r="B384" i="1"/>
  <c r="C384" i="1" s="1"/>
  <c r="D384" i="1" s="1"/>
  <c r="AD383" i="1"/>
  <c r="AI383" i="1" s="1"/>
  <c r="AC383" i="1"/>
  <c r="AH383" i="1" s="1"/>
  <c r="AB383" i="1"/>
  <c r="AG383" i="1" s="1"/>
  <c r="AJ383" i="1" s="1"/>
  <c r="AA383" i="1"/>
  <c r="AF383" i="1" s="1"/>
  <c r="Z383" i="1"/>
  <c r="AE383" i="1" s="1"/>
  <c r="N383" i="1"/>
  <c r="Q383" i="1" s="1"/>
  <c r="M383" i="1"/>
  <c r="P383" i="1" s="1"/>
  <c r="L383" i="1"/>
  <c r="O383" i="1" s="1"/>
  <c r="B383" i="1"/>
  <c r="C383" i="1" s="1"/>
  <c r="D383" i="1" s="1"/>
  <c r="AH382" i="1"/>
  <c r="AG382" i="1"/>
  <c r="AD382" i="1"/>
  <c r="AI382" i="1" s="1"/>
  <c r="AC382" i="1"/>
  <c r="AB382" i="1"/>
  <c r="AA382" i="1"/>
  <c r="AF382" i="1" s="1"/>
  <c r="Z382" i="1"/>
  <c r="AE382" i="1" s="1"/>
  <c r="P382" i="1"/>
  <c r="N382" i="1"/>
  <c r="Q382" i="1" s="1"/>
  <c r="M382" i="1"/>
  <c r="L382" i="1"/>
  <c r="O382" i="1" s="1"/>
  <c r="B382" i="1"/>
  <c r="C382" i="1" s="1"/>
  <c r="D382" i="1" s="1"/>
  <c r="AD381" i="1"/>
  <c r="AI381" i="1" s="1"/>
  <c r="AC381" i="1"/>
  <c r="AH381" i="1" s="1"/>
  <c r="AB381" i="1"/>
  <c r="AG381" i="1" s="1"/>
  <c r="AA381" i="1"/>
  <c r="AF381" i="1" s="1"/>
  <c r="Z381" i="1"/>
  <c r="AE381" i="1" s="1"/>
  <c r="N381" i="1"/>
  <c r="Q381" i="1" s="1"/>
  <c r="M381" i="1"/>
  <c r="P381" i="1" s="1"/>
  <c r="L381" i="1"/>
  <c r="O381" i="1" s="1"/>
  <c r="B381" i="1"/>
  <c r="C381" i="1" s="1"/>
  <c r="D381" i="1" s="1"/>
  <c r="AF380" i="1"/>
  <c r="AD380" i="1"/>
  <c r="AI380" i="1" s="1"/>
  <c r="AC380" i="1"/>
  <c r="AH380" i="1" s="1"/>
  <c r="AB380" i="1"/>
  <c r="AG380" i="1" s="1"/>
  <c r="AA380" i="1"/>
  <c r="Z380" i="1"/>
  <c r="AE380" i="1" s="1"/>
  <c r="N380" i="1"/>
  <c r="Q380" i="1" s="1"/>
  <c r="M380" i="1"/>
  <c r="P380" i="1" s="1"/>
  <c r="L380" i="1"/>
  <c r="O380" i="1" s="1"/>
  <c r="B380" i="1"/>
  <c r="C380" i="1" s="1"/>
  <c r="D380" i="1" s="1"/>
  <c r="AI379" i="1"/>
  <c r="AD379" i="1"/>
  <c r="AC379" i="1"/>
  <c r="AH379" i="1" s="1"/>
  <c r="AB379" i="1"/>
  <c r="AG379" i="1" s="1"/>
  <c r="AA379" i="1"/>
  <c r="AF379" i="1" s="1"/>
  <c r="Z379" i="1"/>
  <c r="AE379" i="1" s="1"/>
  <c r="Q379" i="1"/>
  <c r="N379" i="1"/>
  <c r="M379" i="1"/>
  <c r="P379" i="1" s="1"/>
  <c r="L379" i="1"/>
  <c r="O379" i="1" s="1"/>
  <c r="B379" i="1"/>
  <c r="C379" i="1" s="1"/>
  <c r="D379" i="1" s="1"/>
  <c r="AD378" i="1"/>
  <c r="AI378" i="1" s="1"/>
  <c r="AC378" i="1"/>
  <c r="AH378" i="1" s="1"/>
  <c r="AB378" i="1"/>
  <c r="AG378" i="1" s="1"/>
  <c r="AA378" i="1"/>
  <c r="AF378" i="1" s="1"/>
  <c r="Z378" i="1"/>
  <c r="AE378" i="1" s="1"/>
  <c r="N378" i="1"/>
  <c r="Q378" i="1" s="1"/>
  <c r="M378" i="1"/>
  <c r="P378" i="1" s="1"/>
  <c r="L378" i="1"/>
  <c r="O378" i="1" s="1"/>
  <c r="B378" i="1"/>
  <c r="C378" i="1" s="1"/>
  <c r="D378" i="1" s="1"/>
  <c r="AD377" i="1"/>
  <c r="AI377" i="1" s="1"/>
  <c r="AC377" i="1"/>
  <c r="AH377" i="1" s="1"/>
  <c r="AB377" i="1"/>
  <c r="AG377" i="1" s="1"/>
  <c r="AA377" i="1"/>
  <c r="AF377" i="1" s="1"/>
  <c r="Z377" i="1"/>
  <c r="AE377" i="1" s="1"/>
  <c r="N377" i="1"/>
  <c r="Q377" i="1" s="1"/>
  <c r="M377" i="1"/>
  <c r="P377" i="1" s="1"/>
  <c r="L377" i="1"/>
  <c r="O377" i="1" s="1"/>
  <c r="B377" i="1"/>
  <c r="C377" i="1" s="1"/>
  <c r="D377" i="1" s="1"/>
  <c r="AD376" i="1"/>
  <c r="AI376" i="1" s="1"/>
  <c r="AC376" i="1"/>
  <c r="AH376" i="1" s="1"/>
  <c r="AB376" i="1"/>
  <c r="AG376" i="1" s="1"/>
  <c r="AA376" i="1"/>
  <c r="AF376" i="1" s="1"/>
  <c r="Z376" i="1"/>
  <c r="AE376" i="1" s="1"/>
  <c r="P376" i="1"/>
  <c r="N376" i="1"/>
  <c r="Q376" i="1" s="1"/>
  <c r="M376" i="1"/>
  <c r="L376" i="1"/>
  <c r="O376" i="1" s="1"/>
  <c r="B376" i="1"/>
  <c r="C376" i="1" s="1"/>
  <c r="D376" i="1" s="1"/>
  <c r="AD375" i="1"/>
  <c r="AI375" i="1" s="1"/>
  <c r="AC375" i="1"/>
  <c r="AH375" i="1" s="1"/>
  <c r="AB375" i="1"/>
  <c r="AG375" i="1" s="1"/>
  <c r="AA375" i="1"/>
  <c r="AF375" i="1" s="1"/>
  <c r="Z375" i="1"/>
  <c r="AE375" i="1" s="1"/>
  <c r="N375" i="1"/>
  <c r="Q375" i="1" s="1"/>
  <c r="M375" i="1"/>
  <c r="P375" i="1" s="1"/>
  <c r="L375" i="1"/>
  <c r="O375" i="1" s="1"/>
  <c r="B375" i="1"/>
  <c r="C375" i="1" s="1"/>
  <c r="D375" i="1" s="1"/>
  <c r="AD374" i="1"/>
  <c r="AI374" i="1" s="1"/>
  <c r="AC374" i="1"/>
  <c r="AH374" i="1" s="1"/>
  <c r="AB374" i="1"/>
  <c r="AG374" i="1" s="1"/>
  <c r="AA374" i="1"/>
  <c r="AF374" i="1" s="1"/>
  <c r="Z374" i="1"/>
  <c r="AE374" i="1" s="1"/>
  <c r="N374" i="1"/>
  <c r="Q374" i="1" s="1"/>
  <c r="M374" i="1"/>
  <c r="P374" i="1" s="1"/>
  <c r="L374" i="1"/>
  <c r="O374" i="1" s="1"/>
  <c r="B374" i="1"/>
  <c r="C374" i="1" s="1"/>
  <c r="D374" i="1" s="1"/>
  <c r="AD373" i="1"/>
  <c r="AI373" i="1" s="1"/>
  <c r="AC373" i="1"/>
  <c r="AH373" i="1" s="1"/>
  <c r="AB373" i="1"/>
  <c r="AG373" i="1" s="1"/>
  <c r="AA373" i="1"/>
  <c r="AF373" i="1" s="1"/>
  <c r="Z373" i="1"/>
  <c r="AE373" i="1" s="1"/>
  <c r="P373" i="1"/>
  <c r="N373" i="1"/>
  <c r="Q373" i="1" s="1"/>
  <c r="M373" i="1"/>
  <c r="L373" i="1"/>
  <c r="O373" i="1" s="1"/>
  <c r="B373" i="1"/>
  <c r="C373" i="1" s="1"/>
  <c r="D373" i="1" s="1"/>
  <c r="AD372" i="1"/>
  <c r="AI372" i="1" s="1"/>
  <c r="AC372" i="1"/>
  <c r="AH372" i="1" s="1"/>
  <c r="AB372" i="1"/>
  <c r="AG372" i="1" s="1"/>
  <c r="AA372" i="1"/>
  <c r="AF372" i="1" s="1"/>
  <c r="Z372" i="1"/>
  <c r="AE372" i="1" s="1"/>
  <c r="N372" i="1"/>
  <c r="Q372" i="1" s="1"/>
  <c r="M372" i="1"/>
  <c r="P372" i="1" s="1"/>
  <c r="L372" i="1"/>
  <c r="O372" i="1" s="1"/>
  <c r="B372" i="1"/>
  <c r="C372" i="1" s="1"/>
  <c r="D372" i="1" s="1"/>
  <c r="AI371" i="1"/>
  <c r="AH371" i="1"/>
  <c r="AD371" i="1"/>
  <c r="AC371" i="1"/>
  <c r="AB371" i="1"/>
  <c r="AG371" i="1" s="1"/>
  <c r="AA371" i="1"/>
  <c r="AF371" i="1" s="1"/>
  <c r="Z371" i="1"/>
  <c r="AE371" i="1" s="1"/>
  <c r="O371" i="1"/>
  <c r="R371" i="1" s="1"/>
  <c r="N371" i="1"/>
  <c r="Q371" i="1" s="1"/>
  <c r="M371" i="1"/>
  <c r="P371" i="1" s="1"/>
  <c r="L371" i="1"/>
  <c r="B371" i="1"/>
  <c r="C371" i="1" s="1"/>
  <c r="D371" i="1" s="1"/>
  <c r="AF370" i="1"/>
  <c r="AD370" i="1"/>
  <c r="AI370" i="1" s="1"/>
  <c r="AC370" i="1"/>
  <c r="AH370" i="1" s="1"/>
  <c r="AB370" i="1"/>
  <c r="AG370" i="1" s="1"/>
  <c r="AA370" i="1"/>
  <c r="Z370" i="1"/>
  <c r="AE370" i="1" s="1"/>
  <c r="N370" i="1"/>
  <c r="Q370" i="1" s="1"/>
  <c r="M370" i="1"/>
  <c r="P370" i="1" s="1"/>
  <c r="L370" i="1"/>
  <c r="O370" i="1" s="1"/>
  <c r="R370" i="1" s="1"/>
  <c r="B370" i="1"/>
  <c r="C370" i="1" s="1"/>
  <c r="D370" i="1" s="1"/>
  <c r="AI369" i="1"/>
  <c r="AD369" i="1"/>
  <c r="AC369" i="1"/>
  <c r="AH369" i="1" s="1"/>
  <c r="AB369" i="1"/>
  <c r="AG369" i="1" s="1"/>
  <c r="AA369" i="1"/>
  <c r="AF369" i="1" s="1"/>
  <c r="Z369" i="1"/>
  <c r="AE369" i="1" s="1"/>
  <c r="N369" i="1"/>
  <c r="Q369" i="1" s="1"/>
  <c r="M369" i="1"/>
  <c r="P369" i="1" s="1"/>
  <c r="L369" i="1"/>
  <c r="O369" i="1" s="1"/>
  <c r="B369" i="1"/>
  <c r="C369" i="1" s="1"/>
  <c r="D369" i="1" s="1"/>
  <c r="AI368" i="1"/>
  <c r="AD368" i="1"/>
  <c r="AC368" i="1"/>
  <c r="AH368" i="1" s="1"/>
  <c r="AB368" i="1"/>
  <c r="AG368" i="1" s="1"/>
  <c r="AA368" i="1"/>
  <c r="AF368" i="1" s="1"/>
  <c r="Z368" i="1"/>
  <c r="AE368" i="1" s="1"/>
  <c r="N368" i="1"/>
  <c r="Q368" i="1" s="1"/>
  <c r="M368" i="1"/>
  <c r="P368" i="1" s="1"/>
  <c r="L368" i="1"/>
  <c r="O368" i="1" s="1"/>
  <c r="B368" i="1"/>
  <c r="C368" i="1" s="1"/>
  <c r="D368" i="1" s="1"/>
  <c r="AD367" i="1"/>
  <c r="AI367" i="1" s="1"/>
  <c r="AC367" i="1"/>
  <c r="AH367" i="1" s="1"/>
  <c r="AB367" i="1"/>
  <c r="AG367" i="1" s="1"/>
  <c r="AA367" i="1"/>
  <c r="AF367" i="1" s="1"/>
  <c r="Z367" i="1"/>
  <c r="AE367" i="1" s="1"/>
  <c r="N367" i="1"/>
  <c r="Q367" i="1" s="1"/>
  <c r="M367" i="1"/>
  <c r="P367" i="1" s="1"/>
  <c r="L367" i="1"/>
  <c r="O367" i="1" s="1"/>
  <c r="B367" i="1"/>
  <c r="C367" i="1" s="1"/>
  <c r="D367" i="1" s="1"/>
  <c r="AD366" i="1"/>
  <c r="AI366" i="1" s="1"/>
  <c r="AC366" i="1"/>
  <c r="AH366" i="1" s="1"/>
  <c r="AB366" i="1"/>
  <c r="AG366" i="1" s="1"/>
  <c r="AA366" i="1"/>
  <c r="AF366" i="1" s="1"/>
  <c r="Z366" i="1"/>
  <c r="AE366" i="1" s="1"/>
  <c r="N366" i="1"/>
  <c r="Q366" i="1" s="1"/>
  <c r="M366" i="1"/>
  <c r="P366" i="1" s="1"/>
  <c r="L366" i="1"/>
  <c r="O366" i="1" s="1"/>
  <c r="B366" i="1"/>
  <c r="C366" i="1" s="1"/>
  <c r="D366" i="1" s="1"/>
  <c r="AD365" i="1"/>
  <c r="AI365" i="1" s="1"/>
  <c r="AC365" i="1"/>
  <c r="AH365" i="1" s="1"/>
  <c r="AB365" i="1"/>
  <c r="AG365" i="1" s="1"/>
  <c r="AA365" i="1"/>
  <c r="AF365" i="1" s="1"/>
  <c r="Z365" i="1"/>
  <c r="AE365" i="1" s="1"/>
  <c r="N365" i="1"/>
  <c r="Q365" i="1" s="1"/>
  <c r="M365" i="1"/>
  <c r="P365" i="1" s="1"/>
  <c r="L365" i="1"/>
  <c r="O365" i="1" s="1"/>
  <c r="B365" i="1"/>
  <c r="C365" i="1" s="1"/>
  <c r="D365" i="1" s="1"/>
  <c r="AD364" i="1"/>
  <c r="AI364" i="1" s="1"/>
  <c r="AC364" i="1"/>
  <c r="AH364" i="1" s="1"/>
  <c r="AB364" i="1"/>
  <c r="AG364" i="1" s="1"/>
  <c r="AA364" i="1"/>
  <c r="AF364" i="1" s="1"/>
  <c r="Z364" i="1"/>
  <c r="AE364" i="1" s="1"/>
  <c r="N364" i="1"/>
  <c r="Q364" i="1" s="1"/>
  <c r="M364" i="1"/>
  <c r="P364" i="1" s="1"/>
  <c r="L364" i="1"/>
  <c r="O364" i="1" s="1"/>
  <c r="B364" i="1"/>
  <c r="C364" i="1" s="1"/>
  <c r="D364" i="1" s="1"/>
  <c r="AD363" i="1"/>
  <c r="AI363" i="1" s="1"/>
  <c r="AC363" i="1"/>
  <c r="AH363" i="1" s="1"/>
  <c r="AB363" i="1"/>
  <c r="AG363" i="1" s="1"/>
  <c r="AA363" i="1"/>
  <c r="AF363" i="1" s="1"/>
  <c r="Z363" i="1"/>
  <c r="AE363" i="1" s="1"/>
  <c r="N363" i="1"/>
  <c r="Q363" i="1" s="1"/>
  <c r="M363" i="1"/>
  <c r="P363" i="1" s="1"/>
  <c r="L363" i="1"/>
  <c r="O363" i="1" s="1"/>
  <c r="B363" i="1"/>
  <c r="C363" i="1" s="1"/>
  <c r="D363" i="1" s="1"/>
  <c r="AD362" i="1"/>
  <c r="AI362" i="1" s="1"/>
  <c r="AC362" i="1"/>
  <c r="AH362" i="1" s="1"/>
  <c r="AB362" i="1"/>
  <c r="AG362" i="1" s="1"/>
  <c r="AA362" i="1"/>
  <c r="AF362" i="1" s="1"/>
  <c r="Z362" i="1"/>
  <c r="AE362" i="1" s="1"/>
  <c r="N362" i="1"/>
  <c r="Q362" i="1" s="1"/>
  <c r="M362" i="1"/>
  <c r="P362" i="1" s="1"/>
  <c r="L362" i="1"/>
  <c r="O362" i="1" s="1"/>
  <c r="B362" i="1"/>
  <c r="C362" i="1" s="1"/>
  <c r="D362" i="1" s="1"/>
  <c r="AD361" i="1"/>
  <c r="AI361" i="1" s="1"/>
  <c r="AC361" i="1"/>
  <c r="AH361" i="1" s="1"/>
  <c r="AB361" i="1"/>
  <c r="AG361" i="1" s="1"/>
  <c r="AA361" i="1"/>
  <c r="AF361" i="1" s="1"/>
  <c r="Z361" i="1"/>
  <c r="AE361" i="1" s="1"/>
  <c r="N361" i="1"/>
  <c r="Q361" i="1" s="1"/>
  <c r="M361" i="1"/>
  <c r="P361" i="1" s="1"/>
  <c r="R361" i="1" s="1"/>
  <c r="L361" i="1"/>
  <c r="O361" i="1" s="1"/>
  <c r="B361" i="1"/>
  <c r="C361" i="1" s="1"/>
  <c r="D361" i="1" s="1"/>
  <c r="AD360" i="1"/>
  <c r="AI360" i="1" s="1"/>
  <c r="AC360" i="1"/>
  <c r="AH360" i="1" s="1"/>
  <c r="AB360" i="1"/>
  <c r="AG360" i="1" s="1"/>
  <c r="AA360" i="1"/>
  <c r="AF360" i="1" s="1"/>
  <c r="Z360" i="1"/>
  <c r="AE360" i="1" s="1"/>
  <c r="N360" i="1"/>
  <c r="Q360" i="1" s="1"/>
  <c r="M360" i="1"/>
  <c r="P360" i="1" s="1"/>
  <c r="L360" i="1"/>
  <c r="O360" i="1" s="1"/>
  <c r="B360" i="1"/>
  <c r="C360" i="1" s="1"/>
  <c r="D360" i="1" s="1"/>
  <c r="AD359" i="1"/>
  <c r="AI359" i="1" s="1"/>
  <c r="AC359" i="1"/>
  <c r="AH359" i="1" s="1"/>
  <c r="AB359" i="1"/>
  <c r="AG359" i="1" s="1"/>
  <c r="AA359" i="1"/>
  <c r="AF359" i="1" s="1"/>
  <c r="Z359" i="1"/>
  <c r="AE359" i="1" s="1"/>
  <c r="N359" i="1"/>
  <c r="Q359" i="1" s="1"/>
  <c r="M359" i="1"/>
  <c r="P359" i="1" s="1"/>
  <c r="L359" i="1"/>
  <c r="O359" i="1" s="1"/>
  <c r="B359" i="1"/>
  <c r="C359" i="1" s="1"/>
  <c r="D359" i="1" s="1"/>
  <c r="AD358" i="1"/>
  <c r="AI358" i="1" s="1"/>
  <c r="AC358" i="1"/>
  <c r="AH358" i="1" s="1"/>
  <c r="AB358" i="1"/>
  <c r="AG358" i="1" s="1"/>
  <c r="AA358" i="1"/>
  <c r="AF358" i="1" s="1"/>
  <c r="Z358" i="1"/>
  <c r="AE358" i="1" s="1"/>
  <c r="N358" i="1"/>
  <c r="Q358" i="1" s="1"/>
  <c r="M358" i="1"/>
  <c r="P358" i="1" s="1"/>
  <c r="L358" i="1"/>
  <c r="O358" i="1" s="1"/>
  <c r="C358" i="1"/>
  <c r="D358" i="1" s="1"/>
  <c r="B358" i="1"/>
  <c r="AH357" i="1"/>
  <c r="AD357" i="1"/>
  <c r="AI357" i="1" s="1"/>
  <c r="AC357" i="1"/>
  <c r="AB357" i="1"/>
  <c r="AG357" i="1" s="1"/>
  <c r="AA357" i="1"/>
  <c r="AF357" i="1" s="1"/>
  <c r="Z357" i="1"/>
  <c r="AE357" i="1" s="1"/>
  <c r="Q357" i="1"/>
  <c r="N357" i="1"/>
  <c r="M357" i="1"/>
  <c r="P357" i="1" s="1"/>
  <c r="L357" i="1"/>
  <c r="O357" i="1" s="1"/>
  <c r="B357" i="1"/>
  <c r="C357" i="1" s="1"/>
  <c r="D357" i="1" s="1"/>
  <c r="AD356" i="1"/>
  <c r="AI356" i="1" s="1"/>
  <c r="AC356" i="1"/>
  <c r="AH356" i="1" s="1"/>
  <c r="AB356" i="1"/>
  <c r="AG356" i="1" s="1"/>
  <c r="AA356" i="1"/>
  <c r="AF356" i="1" s="1"/>
  <c r="Z356" i="1"/>
  <c r="AE356" i="1" s="1"/>
  <c r="N356" i="1"/>
  <c r="Q356" i="1" s="1"/>
  <c r="M356" i="1"/>
  <c r="P356" i="1" s="1"/>
  <c r="L356" i="1"/>
  <c r="O356" i="1" s="1"/>
  <c r="B356" i="1"/>
  <c r="C356" i="1" s="1"/>
  <c r="D356" i="1" s="1"/>
  <c r="AD355" i="1"/>
  <c r="AI355" i="1" s="1"/>
  <c r="AC355" i="1"/>
  <c r="AH355" i="1" s="1"/>
  <c r="AB355" i="1"/>
  <c r="AG355" i="1" s="1"/>
  <c r="AA355" i="1"/>
  <c r="AF355" i="1" s="1"/>
  <c r="Z355" i="1"/>
  <c r="AE355" i="1" s="1"/>
  <c r="N355" i="1"/>
  <c r="Q355" i="1" s="1"/>
  <c r="M355" i="1"/>
  <c r="P355" i="1" s="1"/>
  <c r="L355" i="1"/>
  <c r="O355" i="1" s="1"/>
  <c r="B355" i="1"/>
  <c r="C355" i="1" s="1"/>
  <c r="D355" i="1" s="1"/>
  <c r="AD354" i="1"/>
  <c r="AI354" i="1" s="1"/>
  <c r="AC354" i="1"/>
  <c r="AH354" i="1" s="1"/>
  <c r="AB354" i="1"/>
  <c r="AG354" i="1" s="1"/>
  <c r="AA354" i="1"/>
  <c r="AF354" i="1" s="1"/>
  <c r="Z354" i="1"/>
  <c r="AE354" i="1" s="1"/>
  <c r="P354" i="1"/>
  <c r="N354" i="1"/>
  <c r="Q354" i="1" s="1"/>
  <c r="M354" i="1"/>
  <c r="L354" i="1"/>
  <c r="O354" i="1" s="1"/>
  <c r="B354" i="1"/>
  <c r="C354" i="1" s="1"/>
  <c r="D354" i="1" s="1"/>
  <c r="AH353" i="1"/>
  <c r="AD353" i="1"/>
  <c r="AI353" i="1" s="1"/>
  <c r="AC353" i="1"/>
  <c r="AB353" i="1"/>
  <c r="AG353" i="1" s="1"/>
  <c r="AA353" i="1"/>
  <c r="AF353" i="1" s="1"/>
  <c r="Z353" i="1"/>
  <c r="AE353" i="1" s="1"/>
  <c r="N353" i="1"/>
  <c r="Q353" i="1" s="1"/>
  <c r="M353" i="1"/>
  <c r="P353" i="1" s="1"/>
  <c r="L353" i="1"/>
  <c r="O353" i="1" s="1"/>
  <c r="B353" i="1"/>
  <c r="C353" i="1" s="1"/>
  <c r="D353" i="1" s="1"/>
  <c r="AD352" i="1"/>
  <c r="AI352" i="1" s="1"/>
  <c r="AC352" i="1"/>
  <c r="AH352" i="1" s="1"/>
  <c r="AB352" i="1"/>
  <c r="AG352" i="1" s="1"/>
  <c r="AA352" i="1"/>
  <c r="AF352" i="1" s="1"/>
  <c r="Z352" i="1"/>
  <c r="AE352" i="1" s="1"/>
  <c r="O352" i="1"/>
  <c r="N352" i="1"/>
  <c r="Q352" i="1" s="1"/>
  <c r="M352" i="1"/>
  <c r="P352" i="1" s="1"/>
  <c r="L352" i="1"/>
  <c r="B352" i="1"/>
  <c r="C352" i="1" s="1"/>
  <c r="D352" i="1" s="1"/>
  <c r="AD351" i="1"/>
  <c r="AI351" i="1" s="1"/>
  <c r="AC351" i="1"/>
  <c r="AH351" i="1" s="1"/>
  <c r="AB351" i="1"/>
  <c r="AG351" i="1" s="1"/>
  <c r="AA351" i="1"/>
  <c r="AF351" i="1" s="1"/>
  <c r="Z351" i="1"/>
  <c r="AE351" i="1" s="1"/>
  <c r="Q351" i="1"/>
  <c r="N351" i="1"/>
  <c r="M351" i="1"/>
  <c r="P351" i="1" s="1"/>
  <c r="L351" i="1"/>
  <c r="O351" i="1" s="1"/>
  <c r="B351" i="1"/>
  <c r="C351" i="1" s="1"/>
  <c r="D351" i="1" s="1"/>
  <c r="AF350" i="1"/>
  <c r="AD350" i="1"/>
  <c r="AI350" i="1" s="1"/>
  <c r="AC350" i="1"/>
  <c r="AH350" i="1" s="1"/>
  <c r="AB350" i="1"/>
  <c r="AG350" i="1" s="1"/>
  <c r="AA350" i="1"/>
  <c r="Z350" i="1"/>
  <c r="AE350" i="1" s="1"/>
  <c r="N350" i="1"/>
  <c r="Q350" i="1" s="1"/>
  <c r="M350" i="1"/>
  <c r="P350" i="1" s="1"/>
  <c r="L350" i="1"/>
  <c r="O350" i="1" s="1"/>
  <c r="B350" i="1"/>
  <c r="C350" i="1" s="1"/>
  <c r="D350" i="1" s="1"/>
  <c r="AD349" i="1"/>
  <c r="AI349" i="1" s="1"/>
  <c r="AC349" i="1"/>
  <c r="AH349" i="1" s="1"/>
  <c r="AB349" i="1"/>
  <c r="AG349" i="1" s="1"/>
  <c r="AA349" i="1"/>
  <c r="AF349" i="1" s="1"/>
  <c r="Z349" i="1"/>
  <c r="AE349" i="1" s="1"/>
  <c r="N349" i="1"/>
  <c r="Q349" i="1" s="1"/>
  <c r="M349" i="1"/>
  <c r="P349" i="1" s="1"/>
  <c r="L349" i="1"/>
  <c r="O349" i="1" s="1"/>
  <c r="B349" i="1"/>
  <c r="C349" i="1" s="1"/>
  <c r="D349" i="1" s="1"/>
  <c r="AD348" i="1"/>
  <c r="AI348" i="1" s="1"/>
  <c r="AC348" i="1"/>
  <c r="AH348" i="1" s="1"/>
  <c r="AB348" i="1"/>
  <c r="AG348" i="1" s="1"/>
  <c r="AA348" i="1"/>
  <c r="AF348" i="1" s="1"/>
  <c r="Z348" i="1"/>
  <c r="AE348" i="1" s="1"/>
  <c r="N348" i="1"/>
  <c r="Q348" i="1" s="1"/>
  <c r="M348" i="1"/>
  <c r="P348" i="1" s="1"/>
  <c r="L348" i="1"/>
  <c r="O348" i="1" s="1"/>
  <c r="B348" i="1"/>
  <c r="C348" i="1" s="1"/>
  <c r="D348" i="1" s="1"/>
  <c r="AF347" i="1"/>
  <c r="AD347" i="1"/>
  <c r="AI347" i="1" s="1"/>
  <c r="AC347" i="1"/>
  <c r="AH347" i="1" s="1"/>
  <c r="AB347" i="1"/>
  <c r="AG347" i="1" s="1"/>
  <c r="AA347" i="1"/>
  <c r="Z347" i="1"/>
  <c r="AE347" i="1" s="1"/>
  <c r="N347" i="1"/>
  <c r="Q347" i="1" s="1"/>
  <c r="M347" i="1"/>
  <c r="P347" i="1" s="1"/>
  <c r="L347" i="1"/>
  <c r="O347" i="1" s="1"/>
  <c r="C347" i="1"/>
  <c r="D347" i="1" s="1"/>
  <c r="B347" i="1"/>
  <c r="AD346" i="1"/>
  <c r="AI346" i="1" s="1"/>
  <c r="AC346" i="1"/>
  <c r="AH346" i="1" s="1"/>
  <c r="AB346" i="1"/>
  <c r="AG346" i="1" s="1"/>
  <c r="AA346" i="1"/>
  <c r="AF346" i="1" s="1"/>
  <c r="Z346" i="1"/>
  <c r="AE346" i="1" s="1"/>
  <c r="N346" i="1"/>
  <c r="Q346" i="1" s="1"/>
  <c r="M346" i="1"/>
  <c r="P346" i="1" s="1"/>
  <c r="L346" i="1"/>
  <c r="O346" i="1" s="1"/>
  <c r="B346" i="1"/>
  <c r="C346" i="1" s="1"/>
  <c r="D346" i="1" s="1"/>
  <c r="AD345" i="1"/>
  <c r="AI345" i="1" s="1"/>
  <c r="AC345" i="1"/>
  <c r="AH345" i="1" s="1"/>
  <c r="AB345" i="1"/>
  <c r="AG345" i="1" s="1"/>
  <c r="AA345" i="1"/>
  <c r="AF345" i="1" s="1"/>
  <c r="Z345" i="1"/>
  <c r="AE345" i="1" s="1"/>
  <c r="N345" i="1"/>
  <c r="Q345" i="1" s="1"/>
  <c r="M345" i="1"/>
  <c r="P345" i="1" s="1"/>
  <c r="L345" i="1"/>
  <c r="O345" i="1" s="1"/>
  <c r="B345" i="1"/>
  <c r="C345" i="1" s="1"/>
  <c r="D345" i="1" s="1"/>
  <c r="AI344" i="1"/>
  <c r="AG344" i="1"/>
  <c r="AD344" i="1"/>
  <c r="AC344" i="1"/>
  <c r="AH344" i="1" s="1"/>
  <c r="AB344" i="1"/>
  <c r="AA344" i="1"/>
  <c r="AF344" i="1" s="1"/>
  <c r="Z344" i="1"/>
  <c r="AE344" i="1" s="1"/>
  <c r="N344" i="1"/>
  <c r="Q344" i="1" s="1"/>
  <c r="M344" i="1"/>
  <c r="P344" i="1" s="1"/>
  <c r="L344" i="1"/>
  <c r="O344" i="1" s="1"/>
  <c r="B344" i="1"/>
  <c r="C344" i="1" s="1"/>
  <c r="D344" i="1" s="1"/>
  <c r="AD343" i="1"/>
  <c r="AI343" i="1" s="1"/>
  <c r="AC343" i="1"/>
  <c r="AH343" i="1" s="1"/>
  <c r="AB343" i="1"/>
  <c r="AG343" i="1" s="1"/>
  <c r="AA343" i="1"/>
  <c r="AF343" i="1" s="1"/>
  <c r="Z343" i="1"/>
  <c r="AE343" i="1" s="1"/>
  <c r="P343" i="1"/>
  <c r="N343" i="1"/>
  <c r="Q343" i="1" s="1"/>
  <c r="M343" i="1"/>
  <c r="L343" i="1"/>
  <c r="O343" i="1" s="1"/>
  <c r="B343" i="1"/>
  <c r="C343" i="1" s="1"/>
  <c r="D343" i="1" s="1"/>
  <c r="AD342" i="1"/>
  <c r="AI342" i="1" s="1"/>
  <c r="AC342" i="1"/>
  <c r="AH342" i="1" s="1"/>
  <c r="AB342" i="1"/>
  <c r="AG342" i="1" s="1"/>
  <c r="AA342" i="1"/>
  <c r="AF342" i="1" s="1"/>
  <c r="Z342" i="1"/>
  <c r="AE342" i="1" s="1"/>
  <c r="N342" i="1"/>
  <c r="Q342" i="1" s="1"/>
  <c r="M342" i="1"/>
  <c r="P342" i="1" s="1"/>
  <c r="L342" i="1"/>
  <c r="O342" i="1" s="1"/>
  <c r="B342" i="1"/>
  <c r="C342" i="1" s="1"/>
  <c r="D342" i="1" s="1"/>
  <c r="AD341" i="1"/>
  <c r="AI341" i="1" s="1"/>
  <c r="AC341" i="1"/>
  <c r="AH341" i="1" s="1"/>
  <c r="AB341" i="1"/>
  <c r="AG341" i="1" s="1"/>
  <c r="AA341" i="1"/>
  <c r="AF341" i="1" s="1"/>
  <c r="Z341" i="1"/>
  <c r="AE341" i="1" s="1"/>
  <c r="Q341" i="1"/>
  <c r="N341" i="1"/>
  <c r="M341" i="1"/>
  <c r="P341" i="1" s="1"/>
  <c r="L341" i="1"/>
  <c r="O341" i="1" s="1"/>
  <c r="B341" i="1"/>
  <c r="C341" i="1" s="1"/>
  <c r="D341" i="1" s="1"/>
  <c r="AD340" i="1"/>
  <c r="AI340" i="1" s="1"/>
  <c r="AC340" i="1"/>
  <c r="AH340" i="1" s="1"/>
  <c r="AB340" i="1"/>
  <c r="AG340" i="1" s="1"/>
  <c r="AA340" i="1"/>
  <c r="AF340" i="1" s="1"/>
  <c r="Z340" i="1"/>
  <c r="AE340" i="1" s="1"/>
  <c r="N340" i="1"/>
  <c r="Q340" i="1" s="1"/>
  <c r="M340" i="1"/>
  <c r="P340" i="1" s="1"/>
  <c r="L340" i="1"/>
  <c r="O340" i="1" s="1"/>
  <c r="B340" i="1"/>
  <c r="C340" i="1" s="1"/>
  <c r="D340" i="1" s="1"/>
  <c r="AD339" i="1"/>
  <c r="AI339" i="1" s="1"/>
  <c r="AC339" i="1"/>
  <c r="AH339" i="1" s="1"/>
  <c r="AB339" i="1"/>
  <c r="AG339" i="1" s="1"/>
  <c r="AA339" i="1"/>
  <c r="AF339" i="1" s="1"/>
  <c r="Z339" i="1"/>
  <c r="AE339" i="1" s="1"/>
  <c r="N339" i="1"/>
  <c r="Q339" i="1" s="1"/>
  <c r="M339" i="1"/>
  <c r="P339" i="1" s="1"/>
  <c r="L339" i="1"/>
  <c r="O339" i="1" s="1"/>
  <c r="B339" i="1"/>
  <c r="C339" i="1" s="1"/>
  <c r="D339" i="1" s="1"/>
  <c r="AD338" i="1"/>
  <c r="AI338" i="1" s="1"/>
  <c r="AC338" i="1"/>
  <c r="AH338" i="1" s="1"/>
  <c r="AB338" i="1"/>
  <c r="AG338" i="1" s="1"/>
  <c r="AA338" i="1"/>
  <c r="AF338" i="1" s="1"/>
  <c r="Z338" i="1"/>
  <c r="AE338" i="1" s="1"/>
  <c r="N338" i="1"/>
  <c r="Q338" i="1" s="1"/>
  <c r="M338" i="1"/>
  <c r="P338" i="1" s="1"/>
  <c r="L338" i="1"/>
  <c r="O338" i="1" s="1"/>
  <c r="B338" i="1"/>
  <c r="C338" i="1" s="1"/>
  <c r="D338" i="1" s="1"/>
  <c r="AD337" i="1"/>
  <c r="AI337" i="1" s="1"/>
  <c r="AC337" i="1"/>
  <c r="AH337" i="1" s="1"/>
  <c r="AB337" i="1"/>
  <c r="AG337" i="1" s="1"/>
  <c r="AA337" i="1"/>
  <c r="AF337" i="1" s="1"/>
  <c r="Z337" i="1"/>
  <c r="AE337" i="1" s="1"/>
  <c r="P337" i="1"/>
  <c r="N337" i="1"/>
  <c r="Q337" i="1" s="1"/>
  <c r="M337" i="1"/>
  <c r="L337" i="1"/>
  <c r="O337" i="1" s="1"/>
  <c r="B337" i="1"/>
  <c r="C337" i="1" s="1"/>
  <c r="D337" i="1" s="1"/>
  <c r="AG336" i="1"/>
  <c r="AD336" i="1"/>
  <c r="AI336" i="1" s="1"/>
  <c r="AC336" i="1"/>
  <c r="AH336" i="1" s="1"/>
  <c r="AB336" i="1"/>
  <c r="AA336" i="1"/>
  <c r="AF336" i="1" s="1"/>
  <c r="Z336" i="1"/>
  <c r="AE336" i="1" s="1"/>
  <c r="N336" i="1"/>
  <c r="Q336" i="1" s="1"/>
  <c r="M336" i="1"/>
  <c r="P336" i="1" s="1"/>
  <c r="L336" i="1"/>
  <c r="O336" i="1" s="1"/>
  <c r="B336" i="1"/>
  <c r="C336" i="1" s="1"/>
  <c r="D336" i="1" s="1"/>
  <c r="AI335" i="1"/>
  <c r="AD335" i="1"/>
  <c r="AC335" i="1"/>
  <c r="AH335" i="1" s="1"/>
  <c r="AB335" i="1"/>
  <c r="AG335" i="1" s="1"/>
  <c r="AA335" i="1"/>
  <c r="AF335" i="1" s="1"/>
  <c r="Z335" i="1"/>
  <c r="AE335" i="1" s="1"/>
  <c r="N335" i="1"/>
  <c r="Q335" i="1" s="1"/>
  <c r="M335" i="1"/>
  <c r="P335" i="1" s="1"/>
  <c r="L335" i="1"/>
  <c r="O335" i="1" s="1"/>
  <c r="B335" i="1"/>
  <c r="C335" i="1" s="1"/>
  <c r="D335" i="1" s="1"/>
  <c r="AE334" i="1"/>
  <c r="AD334" i="1"/>
  <c r="AI334" i="1" s="1"/>
  <c r="AC334" i="1"/>
  <c r="AH334" i="1" s="1"/>
  <c r="AB334" i="1"/>
  <c r="AG334" i="1" s="1"/>
  <c r="AA334" i="1"/>
  <c r="AF334" i="1" s="1"/>
  <c r="Z334" i="1"/>
  <c r="N334" i="1"/>
  <c r="Q334" i="1" s="1"/>
  <c r="M334" i="1"/>
  <c r="P334" i="1" s="1"/>
  <c r="L334" i="1"/>
  <c r="O334" i="1" s="1"/>
  <c r="B334" i="1"/>
  <c r="C334" i="1" s="1"/>
  <c r="D334" i="1" s="1"/>
  <c r="AD333" i="1"/>
  <c r="AI333" i="1" s="1"/>
  <c r="AC333" i="1"/>
  <c r="AH333" i="1" s="1"/>
  <c r="AB333" i="1"/>
  <c r="AG333" i="1" s="1"/>
  <c r="AA333" i="1"/>
  <c r="AF333" i="1" s="1"/>
  <c r="Z333" i="1"/>
  <c r="AE333" i="1" s="1"/>
  <c r="N333" i="1"/>
  <c r="Q333" i="1" s="1"/>
  <c r="M333" i="1"/>
  <c r="P333" i="1" s="1"/>
  <c r="L333" i="1"/>
  <c r="O333" i="1" s="1"/>
  <c r="B333" i="1"/>
  <c r="C333" i="1" s="1"/>
  <c r="D333" i="1" s="1"/>
  <c r="AD332" i="1"/>
  <c r="AI332" i="1" s="1"/>
  <c r="AC332" i="1"/>
  <c r="AH332" i="1" s="1"/>
  <c r="AB332" i="1"/>
  <c r="AG332" i="1" s="1"/>
  <c r="AA332" i="1"/>
  <c r="AF332" i="1" s="1"/>
  <c r="Z332" i="1"/>
  <c r="AE332" i="1" s="1"/>
  <c r="N332" i="1"/>
  <c r="Q332" i="1" s="1"/>
  <c r="M332" i="1"/>
  <c r="P332" i="1" s="1"/>
  <c r="L332" i="1"/>
  <c r="O332" i="1" s="1"/>
  <c r="B332" i="1"/>
  <c r="C332" i="1" s="1"/>
  <c r="D332" i="1" s="1"/>
  <c r="AD331" i="1"/>
  <c r="AI331" i="1" s="1"/>
  <c r="AC331" i="1"/>
  <c r="AH331" i="1" s="1"/>
  <c r="AB331" i="1"/>
  <c r="AG331" i="1" s="1"/>
  <c r="AA331" i="1"/>
  <c r="AF331" i="1" s="1"/>
  <c r="Z331" i="1"/>
  <c r="AE331" i="1" s="1"/>
  <c r="N331" i="1"/>
  <c r="Q331" i="1" s="1"/>
  <c r="M331" i="1"/>
  <c r="P331" i="1" s="1"/>
  <c r="L331" i="1"/>
  <c r="O331" i="1" s="1"/>
  <c r="B331" i="1"/>
  <c r="C331" i="1" s="1"/>
  <c r="D331" i="1" s="1"/>
  <c r="AD330" i="1"/>
  <c r="AI330" i="1" s="1"/>
  <c r="AC330" i="1"/>
  <c r="AH330" i="1" s="1"/>
  <c r="AB330" i="1"/>
  <c r="AG330" i="1" s="1"/>
  <c r="AA330" i="1"/>
  <c r="AF330" i="1" s="1"/>
  <c r="Z330" i="1"/>
  <c r="AE330" i="1" s="1"/>
  <c r="N330" i="1"/>
  <c r="Q330" i="1" s="1"/>
  <c r="M330" i="1"/>
  <c r="P330" i="1" s="1"/>
  <c r="L330" i="1"/>
  <c r="O330" i="1" s="1"/>
  <c r="B330" i="1"/>
  <c r="C330" i="1" s="1"/>
  <c r="D330" i="1" s="1"/>
  <c r="AD329" i="1"/>
  <c r="AI329" i="1" s="1"/>
  <c r="AC329" i="1"/>
  <c r="AH329" i="1" s="1"/>
  <c r="AB329" i="1"/>
  <c r="AG329" i="1" s="1"/>
  <c r="AA329" i="1"/>
  <c r="AF329" i="1" s="1"/>
  <c r="Z329" i="1"/>
  <c r="AE329" i="1" s="1"/>
  <c r="N329" i="1"/>
  <c r="Q329" i="1" s="1"/>
  <c r="M329" i="1"/>
  <c r="P329" i="1" s="1"/>
  <c r="L329" i="1"/>
  <c r="O329" i="1" s="1"/>
  <c r="B329" i="1"/>
  <c r="C329" i="1" s="1"/>
  <c r="D329" i="1" s="1"/>
  <c r="AD328" i="1"/>
  <c r="AI328" i="1" s="1"/>
  <c r="AC328" i="1"/>
  <c r="AH328" i="1" s="1"/>
  <c r="AB328" i="1"/>
  <c r="AG328" i="1" s="1"/>
  <c r="AA328" i="1"/>
  <c r="AF328" i="1" s="1"/>
  <c r="Z328" i="1"/>
  <c r="AE328" i="1" s="1"/>
  <c r="N328" i="1"/>
  <c r="Q328" i="1" s="1"/>
  <c r="M328" i="1"/>
  <c r="P328" i="1" s="1"/>
  <c r="L328" i="1"/>
  <c r="O328" i="1" s="1"/>
  <c r="B328" i="1"/>
  <c r="C328" i="1" s="1"/>
  <c r="D328" i="1" s="1"/>
  <c r="AD327" i="1"/>
  <c r="AI327" i="1" s="1"/>
  <c r="AC327" i="1"/>
  <c r="AH327" i="1" s="1"/>
  <c r="AB327" i="1"/>
  <c r="AG327" i="1" s="1"/>
  <c r="AA327" i="1"/>
  <c r="AF327" i="1" s="1"/>
  <c r="Z327" i="1"/>
  <c r="AE327" i="1" s="1"/>
  <c r="N327" i="1"/>
  <c r="Q327" i="1" s="1"/>
  <c r="M327" i="1"/>
  <c r="P327" i="1" s="1"/>
  <c r="L327" i="1"/>
  <c r="O327" i="1" s="1"/>
  <c r="B327" i="1"/>
  <c r="C327" i="1" s="1"/>
  <c r="D327" i="1" s="1"/>
  <c r="AD326" i="1"/>
  <c r="AI326" i="1" s="1"/>
  <c r="AC326" i="1"/>
  <c r="AH326" i="1" s="1"/>
  <c r="AB326" i="1"/>
  <c r="AG326" i="1" s="1"/>
  <c r="AA326" i="1"/>
  <c r="AF326" i="1" s="1"/>
  <c r="Z326" i="1"/>
  <c r="AE326" i="1" s="1"/>
  <c r="P326" i="1"/>
  <c r="N326" i="1"/>
  <c r="Q326" i="1" s="1"/>
  <c r="M326" i="1"/>
  <c r="L326" i="1"/>
  <c r="O326" i="1" s="1"/>
  <c r="B326" i="1"/>
  <c r="C326" i="1" s="1"/>
  <c r="D326" i="1" s="1"/>
  <c r="AF325" i="1"/>
  <c r="AD325" i="1"/>
  <c r="AI325" i="1" s="1"/>
  <c r="AC325" i="1"/>
  <c r="AH325" i="1" s="1"/>
  <c r="AB325" i="1"/>
  <c r="AG325" i="1" s="1"/>
  <c r="AA325" i="1"/>
  <c r="Z325" i="1"/>
  <c r="AE325" i="1" s="1"/>
  <c r="N325" i="1"/>
  <c r="Q325" i="1" s="1"/>
  <c r="M325" i="1"/>
  <c r="P325" i="1" s="1"/>
  <c r="L325" i="1"/>
  <c r="O325" i="1" s="1"/>
  <c r="B325" i="1"/>
  <c r="C325" i="1" s="1"/>
  <c r="D325" i="1" s="1"/>
  <c r="AD324" i="1"/>
  <c r="AI324" i="1" s="1"/>
  <c r="AC324" i="1"/>
  <c r="AH324" i="1" s="1"/>
  <c r="AB324" i="1"/>
  <c r="AG324" i="1" s="1"/>
  <c r="AA324" i="1"/>
  <c r="AF324" i="1" s="1"/>
  <c r="Z324" i="1"/>
  <c r="AE324" i="1" s="1"/>
  <c r="N324" i="1"/>
  <c r="Q324" i="1" s="1"/>
  <c r="M324" i="1"/>
  <c r="P324" i="1" s="1"/>
  <c r="L324" i="1"/>
  <c r="O324" i="1" s="1"/>
  <c r="C324" i="1"/>
  <c r="D324" i="1" s="1"/>
  <c r="B324" i="1"/>
  <c r="AD323" i="1"/>
  <c r="AI323" i="1" s="1"/>
  <c r="AC323" i="1"/>
  <c r="AH323" i="1" s="1"/>
  <c r="AB323" i="1"/>
  <c r="AG323" i="1" s="1"/>
  <c r="AA323" i="1"/>
  <c r="AF323" i="1" s="1"/>
  <c r="Z323" i="1"/>
  <c r="AE323" i="1" s="1"/>
  <c r="N323" i="1"/>
  <c r="Q323" i="1" s="1"/>
  <c r="M323" i="1"/>
  <c r="P323" i="1" s="1"/>
  <c r="L323" i="1"/>
  <c r="O323" i="1" s="1"/>
  <c r="B323" i="1"/>
  <c r="C323" i="1" s="1"/>
  <c r="D323" i="1" s="1"/>
  <c r="AD322" i="1"/>
  <c r="AI322" i="1" s="1"/>
  <c r="AC322" i="1"/>
  <c r="AH322" i="1" s="1"/>
  <c r="AB322" i="1"/>
  <c r="AG322" i="1" s="1"/>
  <c r="AA322" i="1"/>
  <c r="AF322" i="1" s="1"/>
  <c r="Z322" i="1"/>
  <c r="AE322" i="1" s="1"/>
  <c r="N322" i="1"/>
  <c r="Q322" i="1" s="1"/>
  <c r="M322" i="1"/>
  <c r="P322" i="1" s="1"/>
  <c r="L322" i="1"/>
  <c r="O322" i="1" s="1"/>
  <c r="B322" i="1"/>
  <c r="C322" i="1" s="1"/>
  <c r="D322" i="1" s="1"/>
  <c r="AD321" i="1"/>
  <c r="AI321" i="1" s="1"/>
  <c r="AC321" i="1"/>
  <c r="AH321" i="1" s="1"/>
  <c r="AB321" i="1"/>
  <c r="AG321" i="1" s="1"/>
  <c r="AA321" i="1"/>
  <c r="AF321" i="1" s="1"/>
  <c r="Z321" i="1"/>
  <c r="AE321" i="1" s="1"/>
  <c r="N321" i="1"/>
  <c r="Q321" i="1" s="1"/>
  <c r="M321" i="1"/>
  <c r="P321" i="1" s="1"/>
  <c r="L321" i="1"/>
  <c r="O321" i="1" s="1"/>
  <c r="B321" i="1"/>
  <c r="C321" i="1" s="1"/>
  <c r="D321" i="1" s="1"/>
  <c r="AD320" i="1"/>
  <c r="AI320" i="1" s="1"/>
  <c r="AC320" i="1"/>
  <c r="AH320" i="1" s="1"/>
  <c r="AB320" i="1"/>
  <c r="AG320" i="1" s="1"/>
  <c r="AA320" i="1"/>
  <c r="AF320" i="1" s="1"/>
  <c r="Z320" i="1"/>
  <c r="AE320" i="1" s="1"/>
  <c r="N320" i="1"/>
  <c r="Q320" i="1" s="1"/>
  <c r="M320" i="1"/>
  <c r="P320" i="1" s="1"/>
  <c r="L320" i="1"/>
  <c r="O320" i="1" s="1"/>
  <c r="B320" i="1"/>
  <c r="C320" i="1" s="1"/>
  <c r="D320" i="1" s="1"/>
  <c r="AD319" i="1"/>
  <c r="AI319" i="1" s="1"/>
  <c r="AC319" i="1"/>
  <c r="AH319" i="1" s="1"/>
  <c r="AB319" i="1"/>
  <c r="AG319" i="1" s="1"/>
  <c r="AA319" i="1"/>
  <c r="AF319" i="1" s="1"/>
  <c r="Z319" i="1"/>
  <c r="AE319" i="1" s="1"/>
  <c r="N319" i="1"/>
  <c r="Q319" i="1" s="1"/>
  <c r="M319" i="1"/>
  <c r="P319" i="1" s="1"/>
  <c r="L319" i="1"/>
  <c r="O319" i="1" s="1"/>
  <c r="D319" i="1"/>
  <c r="B319" i="1"/>
  <c r="C319" i="1" s="1"/>
  <c r="AI318" i="1"/>
  <c r="AD318" i="1"/>
  <c r="AC318" i="1"/>
  <c r="AH318" i="1" s="1"/>
  <c r="AB318" i="1"/>
  <c r="AG318" i="1" s="1"/>
  <c r="AA318" i="1"/>
  <c r="AF318" i="1" s="1"/>
  <c r="Z318" i="1"/>
  <c r="AE318" i="1" s="1"/>
  <c r="N318" i="1"/>
  <c r="Q318" i="1" s="1"/>
  <c r="M318" i="1"/>
  <c r="P318" i="1" s="1"/>
  <c r="L318" i="1"/>
  <c r="O318" i="1" s="1"/>
  <c r="B318" i="1"/>
  <c r="C318" i="1" s="1"/>
  <c r="D318" i="1" s="1"/>
  <c r="AD317" i="1"/>
  <c r="AI317" i="1" s="1"/>
  <c r="AC317" i="1"/>
  <c r="AH317" i="1" s="1"/>
  <c r="AB317" i="1"/>
  <c r="AG317" i="1" s="1"/>
  <c r="AA317" i="1"/>
  <c r="AF317" i="1" s="1"/>
  <c r="Z317" i="1"/>
  <c r="AE317" i="1" s="1"/>
  <c r="N317" i="1"/>
  <c r="Q317" i="1" s="1"/>
  <c r="M317" i="1"/>
  <c r="P317" i="1" s="1"/>
  <c r="L317" i="1"/>
  <c r="O317" i="1" s="1"/>
  <c r="B317" i="1"/>
  <c r="C317" i="1" s="1"/>
  <c r="D317" i="1" s="1"/>
  <c r="AD316" i="1"/>
  <c r="AI316" i="1" s="1"/>
  <c r="AC316" i="1"/>
  <c r="AH316" i="1" s="1"/>
  <c r="AB316" i="1"/>
  <c r="AG316" i="1" s="1"/>
  <c r="AA316" i="1"/>
  <c r="AF316" i="1" s="1"/>
  <c r="Z316" i="1"/>
  <c r="AE316" i="1" s="1"/>
  <c r="N316" i="1"/>
  <c r="Q316" i="1" s="1"/>
  <c r="M316" i="1"/>
  <c r="P316" i="1" s="1"/>
  <c r="L316" i="1"/>
  <c r="O316" i="1" s="1"/>
  <c r="B316" i="1"/>
  <c r="C316" i="1" s="1"/>
  <c r="D316" i="1" s="1"/>
  <c r="AD315" i="1"/>
  <c r="AI315" i="1" s="1"/>
  <c r="AC315" i="1"/>
  <c r="AH315" i="1" s="1"/>
  <c r="AB315" i="1"/>
  <c r="AG315" i="1" s="1"/>
  <c r="AA315" i="1"/>
  <c r="AF315" i="1" s="1"/>
  <c r="Z315" i="1"/>
  <c r="AE315" i="1" s="1"/>
  <c r="N315" i="1"/>
  <c r="Q315" i="1" s="1"/>
  <c r="M315" i="1"/>
  <c r="P315" i="1" s="1"/>
  <c r="L315" i="1"/>
  <c r="O315" i="1" s="1"/>
  <c r="B315" i="1"/>
  <c r="C315" i="1" s="1"/>
  <c r="D315" i="1" s="1"/>
  <c r="AI314" i="1"/>
  <c r="AD314" i="1"/>
  <c r="AC314" i="1"/>
  <c r="AH314" i="1" s="1"/>
  <c r="AB314" i="1"/>
  <c r="AG314" i="1" s="1"/>
  <c r="AA314" i="1"/>
  <c r="AF314" i="1" s="1"/>
  <c r="Z314" i="1"/>
  <c r="AE314" i="1" s="1"/>
  <c r="N314" i="1"/>
  <c r="Q314" i="1" s="1"/>
  <c r="M314" i="1"/>
  <c r="P314" i="1" s="1"/>
  <c r="L314" i="1"/>
  <c r="O314" i="1" s="1"/>
  <c r="B314" i="1"/>
  <c r="C314" i="1" s="1"/>
  <c r="D314" i="1" s="1"/>
  <c r="AD313" i="1"/>
  <c r="AI313" i="1" s="1"/>
  <c r="AC313" i="1"/>
  <c r="AH313" i="1" s="1"/>
  <c r="AB313" i="1"/>
  <c r="AG313" i="1" s="1"/>
  <c r="AA313" i="1"/>
  <c r="AF313" i="1" s="1"/>
  <c r="Z313" i="1"/>
  <c r="AE313" i="1" s="1"/>
  <c r="N313" i="1"/>
  <c r="Q313" i="1" s="1"/>
  <c r="M313" i="1"/>
  <c r="P313" i="1" s="1"/>
  <c r="L313" i="1"/>
  <c r="O313" i="1" s="1"/>
  <c r="B313" i="1"/>
  <c r="C313" i="1" s="1"/>
  <c r="D313" i="1" s="1"/>
  <c r="AD312" i="1"/>
  <c r="AI312" i="1" s="1"/>
  <c r="AC312" i="1"/>
  <c r="AH312" i="1" s="1"/>
  <c r="AB312" i="1"/>
  <c r="AG312" i="1" s="1"/>
  <c r="AA312" i="1"/>
  <c r="AF312" i="1" s="1"/>
  <c r="Z312" i="1"/>
  <c r="AE312" i="1" s="1"/>
  <c r="N312" i="1"/>
  <c r="Q312" i="1" s="1"/>
  <c r="M312" i="1"/>
  <c r="P312" i="1" s="1"/>
  <c r="L312" i="1"/>
  <c r="O312" i="1" s="1"/>
  <c r="B312" i="1"/>
  <c r="C312" i="1" s="1"/>
  <c r="D312" i="1" s="1"/>
  <c r="AD311" i="1"/>
  <c r="AI311" i="1" s="1"/>
  <c r="AC311" i="1"/>
  <c r="AH311" i="1" s="1"/>
  <c r="AB311" i="1"/>
  <c r="AG311" i="1" s="1"/>
  <c r="AA311" i="1"/>
  <c r="AF311" i="1" s="1"/>
  <c r="Z311" i="1"/>
  <c r="AE311" i="1" s="1"/>
  <c r="N311" i="1"/>
  <c r="Q311" i="1" s="1"/>
  <c r="M311" i="1"/>
  <c r="P311" i="1" s="1"/>
  <c r="L311" i="1"/>
  <c r="O311" i="1" s="1"/>
  <c r="C311" i="1"/>
  <c r="D311" i="1" s="1"/>
  <c r="B311" i="1"/>
  <c r="AD310" i="1"/>
  <c r="AI310" i="1" s="1"/>
  <c r="AC310" i="1"/>
  <c r="AH310" i="1" s="1"/>
  <c r="AB310" i="1"/>
  <c r="AG310" i="1" s="1"/>
  <c r="AA310" i="1"/>
  <c r="AF310" i="1" s="1"/>
  <c r="Z310" i="1"/>
  <c r="AE310" i="1" s="1"/>
  <c r="N310" i="1"/>
  <c r="Q310" i="1" s="1"/>
  <c r="M310" i="1"/>
  <c r="P310" i="1" s="1"/>
  <c r="L310" i="1"/>
  <c r="O310" i="1" s="1"/>
  <c r="B310" i="1"/>
  <c r="C310" i="1" s="1"/>
  <c r="D310" i="1" s="1"/>
  <c r="AD309" i="1"/>
  <c r="AI309" i="1" s="1"/>
  <c r="AC309" i="1"/>
  <c r="AH309" i="1" s="1"/>
  <c r="AB309" i="1"/>
  <c r="AG309" i="1" s="1"/>
  <c r="AA309" i="1"/>
  <c r="AF309" i="1" s="1"/>
  <c r="Z309" i="1"/>
  <c r="AE309" i="1" s="1"/>
  <c r="N309" i="1"/>
  <c r="Q309" i="1" s="1"/>
  <c r="M309" i="1"/>
  <c r="P309" i="1" s="1"/>
  <c r="L309" i="1"/>
  <c r="O309" i="1" s="1"/>
  <c r="B309" i="1"/>
  <c r="C309" i="1" s="1"/>
  <c r="D309" i="1" s="1"/>
  <c r="AD308" i="1"/>
  <c r="AI308" i="1" s="1"/>
  <c r="AC308" i="1"/>
  <c r="AH308" i="1" s="1"/>
  <c r="AB308" i="1"/>
  <c r="AG308" i="1" s="1"/>
  <c r="AA308" i="1"/>
  <c r="AF308" i="1" s="1"/>
  <c r="Z308" i="1"/>
  <c r="AE308" i="1" s="1"/>
  <c r="N308" i="1"/>
  <c r="Q308" i="1" s="1"/>
  <c r="M308" i="1"/>
  <c r="P308" i="1" s="1"/>
  <c r="L308" i="1"/>
  <c r="O308" i="1" s="1"/>
  <c r="C308" i="1"/>
  <c r="D308" i="1" s="1"/>
  <c r="B308" i="1"/>
  <c r="AD307" i="1"/>
  <c r="AI307" i="1" s="1"/>
  <c r="AC307" i="1"/>
  <c r="AH307" i="1" s="1"/>
  <c r="AB307" i="1"/>
  <c r="AG307" i="1" s="1"/>
  <c r="AA307" i="1"/>
  <c r="AF307" i="1" s="1"/>
  <c r="Z307" i="1"/>
  <c r="AE307" i="1" s="1"/>
  <c r="Q307" i="1"/>
  <c r="O307" i="1"/>
  <c r="N307" i="1"/>
  <c r="M307" i="1"/>
  <c r="P307" i="1" s="1"/>
  <c r="L307" i="1"/>
  <c r="B307" i="1"/>
  <c r="C307" i="1" s="1"/>
  <c r="D307" i="1" s="1"/>
  <c r="AI306" i="1"/>
  <c r="AD306" i="1"/>
  <c r="AC306" i="1"/>
  <c r="AH306" i="1" s="1"/>
  <c r="AB306" i="1"/>
  <c r="AG306" i="1" s="1"/>
  <c r="AA306" i="1"/>
  <c r="AF306" i="1" s="1"/>
  <c r="Z306" i="1"/>
  <c r="AE306" i="1" s="1"/>
  <c r="N306" i="1"/>
  <c r="Q306" i="1" s="1"/>
  <c r="M306" i="1"/>
  <c r="P306" i="1" s="1"/>
  <c r="L306" i="1"/>
  <c r="O306" i="1" s="1"/>
  <c r="B306" i="1"/>
  <c r="C306" i="1" s="1"/>
  <c r="D306" i="1" s="1"/>
  <c r="AD305" i="1"/>
  <c r="AI305" i="1" s="1"/>
  <c r="AC305" i="1"/>
  <c r="AH305" i="1" s="1"/>
  <c r="AB305" i="1"/>
  <c r="AG305" i="1" s="1"/>
  <c r="AA305" i="1"/>
  <c r="AF305" i="1" s="1"/>
  <c r="Z305" i="1"/>
  <c r="AE305" i="1" s="1"/>
  <c r="P305" i="1"/>
  <c r="N305" i="1"/>
  <c r="Q305" i="1" s="1"/>
  <c r="M305" i="1"/>
  <c r="L305" i="1"/>
  <c r="O305" i="1" s="1"/>
  <c r="B305" i="1"/>
  <c r="C305" i="1" s="1"/>
  <c r="D305" i="1" s="1"/>
  <c r="AD304" i="1"/>
  <c r="AI304" i="1" s="1"/>
  <c r="AC304" i="1"/>
  <c r="AH304" i="1" s="1"/>
  <c r="AB304" i="1"/>
  <c r="AG304" i="1" s="1"/>
  <c r="AA304" i="1"/>
  <c r="AF304" i="1" s="1"/>
  <c r="Z304" i="1"/>
  <c r="AE304" i="1" s="1"/>
  <c r="N304" i="1"/>
  <c r="Q304" i="1" s="1"/>
  <c r="M304" i="1"/>
  <c r="P304" i="1" s="1"/>
  <c r="L304" i="1"/>
  <c r="O304" i="1" s="1"/>
  <c r="B304" i="1"/>
  <c r="C304" i="1" s="1"/>
  <c r="D304" i="1" s="1"/>
  <c r="AD303" i="1"/>
  <c r="AI303" i="1" s="1"/>
  <c r="AC303" i="1"/>
  <c r="AH303" i="1" s="1"/>
  <c r="AB303" i="1"/>
  <c r="AG303" i="1" s="1"/>
  <c r="AA303" i="1"/>
  <c r="AF303" i="1" s="1"/>
  <c r="Z303" i="1"/>
  <c r="AE303" i="1" s="1"/>
  <c r="O303" i="1"/>
  <c r="N303" i="1"/>
  <c r="Q303" i="1" s="1"/>
  <c r="M303" i="1"/>
  <c r="P303" i="1" s="1"/>
  <c r="L303" i="1"/>
  <c r="B303" i="1"/>
  <c r="C303" i="1" s="1"/>
  <c r="D303" i="1" s="1"/>
  <c r="AE302" i="1"/>
  <c r="AD302" i="1"/>
  <c r="AI302" i="1" s="1"/>
  <c r="AC302" i="1"/>
  <c r="AH302" i="1" s="1"/>
  <c r="AB302" i="1"/>
  <c r="AG302" i="1" s="1"/>
  <c r="AA302" i="1"/>
  <c r="AF302" i="1" s="1"/>
  <c r="Z302" i="1"/>
  <c r="N302" i="1"/>
  <c r="Q302" i="1" s="1"/>
  <c r="M302" i="1"/>
  <c r="P302" i="1" s="1"/>
  <c r="L302" i="1"/>
  <c r="O302" i="1" s="1"/>
  <c r="B302" i="1"/>
  <c r="C302" i="1" s="1"/>
  <c r="D302" i="1" s="1"/>
  <c r="AD301" i="1"/>
  <c r="AI301" i="1" s="1"/>
  <c r="AC301" i="1"/>
  <c r="AH301" i="1" s="1"/>
  <c r="AB301" i="1"/>
  <c r="AG301" i="1" s="1"/>
  <c r="AA301" i="1"/>
  <c r="AF301" i="1" s="1"/>
  <c r="Z301" i="1"/>
  <c r="AE301" i="1" s="1"/>
  <c r="N301" i="1"/>
  <c r="Q301" i="1" s="1"/>
  <c r="M301" i="1"/>
  <c r="P301" i="1" s="1"/>
  <c r="L301" i="1"/>
  <c r="O301" i="1" s="1"/>
  <c r="B301" i="1"/>
  <c r="C301" i="1" s="1"/>
  <c r="D301" i="1" s="1"/>
  <c r="AD300" i="1"/>
  <c r="AI300" i="1" s="1"/>
  <c r="AC300" i="1"/>
  <c r="AH300" i="1" s="1"/>
  <c r="AB300" i="1"/>
  <c r="AG300" i="1" s="1"/>
  <c r="AA300" i="1"/>
  <c r="AF300" i="1" s="1"/>
  <c r="Z300" i="1"/>
  <c r="AE300" i="1" s="1"/>
  <c r="N300" i="1"/>
  <c r="Q300" i="1" s="1"/>
  <c r="M300" i="1"/>
  <c r="P300" i="1" s="1"/>
  <c r="L300" i="1"/>
  <c r="O300" i="1" s="1"/>
  <c r="B300" i="1"/>
  <c r="C300" i="1" s="1"/>
  <c r="D300" i="1" s="1"/>
  <c r="AD299" i="1"/>
  <c r="AI299" i="1" s="1"/>
  <c r="AC299" i="1"/>
  <c r="AH299" i="1" s="1"/>
  <c r="AB299" i="1"/>
  <c r="AG299" i="1" s="1"/>
  <c r="AA299" i="1"/>
  <c r="AF299" i="1" s="1"/>
  <c r="Z299" i="1"/>
  <c r="AE299" i="1" s="1"/>
  <c r="N299" i="1"/>
  <c r="Q299" i="1" s="1"/>
  <c r="M299" i="1"/>
  <c r="P299" i="1" s="1"/>
  <c r="L299" i="1"/>
  <c r="O299" i="1" s="1"/>
  <c r="B299" i="1"/>
  <c r="C299" i="1" s="1"/>
  <c r="D299" i="1" s="1"/>
  <c r="AD298" i="1"/>
  <c r="AI298" i="1" s="1"/>
  <c r="AC298" i="1"/>
  <c r="AH298" i="1" s="1"/>
  <c r="AB298" i="1"/>
  <c r="AG298" i="1" s="1"/>
  <c r="AA298" i="1"/>
  <c r="AF298" i="1" s="1"/>
  <c r="Z298" i="1"/>
  <c r="AE298" i="1" s="1"/>
  <c r="N298" i="1"/>
  <c r="Q298" i="1" s="1"/>
  <c r="M298" i="1"/>
  <c r="P298" i="1" s="1"/>
  <c r="L298" i="1"/>
  <c r="O298" i="1" s="1"/>
  <c r="B298" i="1"/>
  <c r="C298" i="1" s="1"/>
  <c r="D298" i="1" s="1"/>
  <c r="AG297" i="1"/>
  <c r="AD297" i="1"/>
  <c r="AI297" i="1" s="1"/>
  <c r="AC297" i="1"/>
  <c r="AH297" i="1" s="1"/>
  <c r="AB297" i="1"/>
  <c r="AA297" i="1"/>
  <c r="AF297" i="1" s="1"/>
  <c r="Z297" i="1"/>
  <c r="AE297" i="1" s="1"/>
  <c r="N297" i="1"/>
  <c r="Q297" i="1" s="1"/>
  <c r="M297" i="1"/>
  <c r="P297" i="1" s="1"/>
  <c r="L297" i="1"/>
  <c r="O297" i="1" s="1"/>
  <c r="B297" i="1"/>
  <c r="C297" i="1" s="1"/>
  <c r="D297" i="1" s="1"/>
  <c r="AD296" i="1"/>
  <c r="AI296" i="1" s="1"/>
  <c r="AC296" i="1"/>
  <c r="AH296" i="1" s="1"/>
  <c r="AB296" i="1"/>
  <c r="AG296" i="1" s="1"/>
  <c r="AA296" i="1"/>
  <c r="AF296" i="1" s="1"/>
  <c r="Z296" i="1"/>
  <c r="AE296" i="1" s="1"/>
  <c r="N296" i="1"/>
  <c r="Q296" i="1" s="1"/>
  <c r="M296" i="1"/>
  <c r="P296" i="1" s="1"/>
  <c r="R296" i="1" s="1"/>
  <c r="L296" i="1"/>
  <c r="O296" i="1" s="1"/>
  <c r="B296" i="1"/>
  <c r="C296" i="1" s="1"/>
  <c r="D296" i="1" s="1"/>
  <c r="AH295" i="1"/>
  <c r="AD295" i="1"/>
  <c r="AI295" i="1" s="1"/>
  <c r="AC295" i="1"/>
  <c r="AB295" i="1"/>
  <c r="AG295" i="1" s="1"/>
  <c r="AA295" i="1"/>
  <c r="AF295" i="1" s="1"/>
  <c r="Z295" i="1"/>
  <c r="AE295" i="1" s="1"/>
  <c r="N295" i="1"/>
  <c r="Q295" i="1" s="1"/>
  <c r="M295" i="1"/>
  <c r="P295" i="1" s="1"/>
  <c r="L295" i="1"/>
  <c r="O295" i="1" s="1"/>
  <c r="B295" i="1"/>
  <c r="C295" i="1" s="1"/>
  <c r="D295" i="1" s="1"/>
  <c r="AD294" i="1"/>
  <c r="AI294" i="1" s="1"/>
  <c r="AC294" i="1"/>
  <c r="AH294" i="1" s="1"/>
  <c r="AB294" i="1"/>
  <c r="AG294" i="1" s="1"/>
  <c r="AA294" i="1"/>
  <c r="AF294" i="1" s="1"/>
  <c r="Z294" i="1"/>
  <c r="AE294" i="1" s="1"/>
  <c r="N294" i="1"/>
  <c r="Q294" i="1" s="1"/>
  <c r="M294" i="1"/>
  <c r="P294" i="1" s="1"/>
  <c r="L294" i="1"/>
  <c r="O294" i="1" s="1"/>
  <c r="B294" i="1"/>
  <c r="C294" i="1" s="1"/>
  <c r="D294" i="1" s="1"/>
  <c r="AI293" i="1"/>
  <c r="AD293" i="1"/>
  <c r="AC293" i="1"/>
  <c r="AH293" i="1" s="1"/>
  <c r="AB293" i="1"/>
  <c r="AG293" i="1" s="1"/>
  <c r="AA293" i="1"/>
  <c r="AF293" i="1" s="1"/>
  <c r="Z293" i="1"/>
  <c r="AE293" i="1" s="1"/>
  <c r="O293" i="1"/>
  <c r="N293" i="1"/>
  <c r="Q293" i="1" s="1"/>
  <c r="M293" i="1"/>
  <c r="P293" i="1" s="1"/>
  <c r="L293" i="1"/>
  <c r="B293" i="1"/>
  <c r="C293" i="1" s="1"/>
  <c r="D293" i="1" s="1"/>
  <c r="AD292" i="1"/>
  <c r="AI292" i="1" s="1"/>
  <c r="AC292" i="1"/>
  <c r="AH292" i="1" s="1"/>
  <c r="AB292" i="1"/>
  <c r="AG292" i="1" s="1"/>
  <c r="AA292" i="1"/>
  <c r="AF292" i="1" s="1"/>
  <c r="Z292" i="1"/>
  <c r="AE292" i="1" s="1"/>
  <c r="N292" i="1"/>
  <c r="Q292" i="1" s="1"/>
  <c r="M292" i="1"/>
  <c r="P292" i="1" s="1"/>
  <c r="L292" i="1"/>
  <c r="O292" i="1" s="1"/>
  <c r="B292" i="1"/>
  <c r="C292" i="1" s="1"/>
  <c r="D292" i="1" s="1"/>
  <c r="AD291" i="1"/>
  <c r="AI291" i="1" s="1"/>
  <c r="AC291" i="1"/>
  <c r="AH291" i="1" s="1"/>
  <c r="AB291" i="1"/>
  <c r="AG291" i="1" s="1"/>
  <c r="AA291" i="1"/>
  <c r="AF291" i="1" s="1"/>
  <c r="Z291" i="1"/>
  <c r="AE291" i="1" s="1"/>
  <c r="N291" i="1"/>
  <c r="Q291" i="1" s="1"/>
  <c r="M291" i="1"/>
  <c r="P291" i="1" s="1"/>
  <c r="L291" i="1"/>
  <c r="O291" i="1" s="1"/>
  <c r="B291" i="1"/>
  <c r="C291" i="1" s="1"/>
  <c r="D291" i="1" s="1"/>
  <c r="AD290" i="1"/>
  <c r="AI290" i="1" s="1"/>
  <c r="AC290" i="1"/>
  <c r="AH290" i="1" s="1"/>
  <c r="AB290" i="1"/>
  <c r="AG290" i="1" s="1"/>
  <c r="AA290" i="1"/>
  <c r="AF290" i="1" s="1"/>
  <c r="Z290" i="1"/>
  <c r="AE290" i="1" s="1"/>
  <c r="N290" i="1"/>
  <c r="Q290" i="1" s="1"/>
  <c r="M290" i="1"/>
  <c r="P290" i="1" s="1"/>
  <c r="L290" i="1"/>
  <c r="O290" i="1" s="1"/>
  <c r="B290" i="1"/>
  <c r="C290" i="1" s="1"/>
  <c r="D290" i="1" s="1"/>
  <c r="AD289" i="1"/>
  <c r="AI289" i="1" s="1"/>
  <c r="AC289" i="1"/>
  <c r="AH289" i="1" s="1"/>
  <c r="AB289" i="1"/>
  <c r="AG289" i="1" s="1"/>
  <c r="AA289" i="1"/>
  <c r="AF289" i="1" s="1"/>
  <c r="Z289" i="1"/>
  <c r="AE289" i="1" s="1"/>
  <c r="N289" i="1"/>
  <c r="Q289" i="1" s="1"/>
  <c r="M289" i="1"/>
  <c r="P289" i="1" s="1"/>
  <c r="L289" i="1"/>
  <c r="O289" i="1" s="1"/>
  <c r="B289" i="1"/>
  <c r="C289" i="1" s="1"/>
  <c r="D289" i="1" s="1"/>
  <c r="AD288" i="1"/>
  <c r="AI288" i="1" s="1"/>
  <c r="AC288" i="1"/>
  <c r="AH288" i="1" s="1"/>
  <c r="AB288" i="1"/>
  <c r="AG288" i="1" s="1"/>
  <c r="AA288" i="1"/>
  <c r="AF288" i="1" s="1"/>
  <c r="Z288" i="1"/>
  <c r="AE288" i="1" s="1"/>
  <c r="N288" i="1"/>
  <c r="Q288" i="1" s="1"/>
  <c r="M288" i="1"/>
  <c r="P288" i="1" s="1"/>
  <c r="L288" i="1"/>
  <c r="O288" i="1" s="1"/>
  <c r="B288" i="1"/>
  <c r="C288" i="1" s="1"/>
  <c r="D288" i="1" s="1"/>
  <c r="AD287" i="1"/>
  <c r="AI287" i="1" s="1"/>
  <c r="AC287" i="1"/>
  <c r="AH287" i="1" s="1"/>
  <c r="AB287" i="1"/>
  <c r="AG287" i="1" s="1"/>
  <c r="AA287" i="1"/>
  <c r="AF287" i="1" s="1"/>
  <c r="Z287" i="1"/>
  <c r="AE287" i="1" s="1"/>
  <c r="N287" i="1"/>
  <c r="Q287" i="1" s="1"/>
  <c r="M287" i="1"/>
  <c r="P287" i="1" s="1"/>
  <c r="L287" i="1"/>
  <c r="O287" i="1" s="1"/>
  <c r="C287" i="1"/>
  <c r="D287" i="1" s="1"/>
  <c r="B287" i="1"/>
  <c r="AD286" i="1"/>
  <c r="AI286" i="1" s="1"/>
  <c r="AC286" i="1"/>
  <c r="AH286" i="1" s="1"/>
  <c r="AB286" i="1"/>
  <c r="AG286" i="1" s="1"/>
  <c r="AA286" i="1"/>
  <c r="AF286" i="1" s="1"/>
  <c r="Z286" i="1"/>
  <c r="AE286" i="1" s="1"/>
  <c r="N286" i="1"/>
  <c r="Q286" i="1" s="1"/>
  <c r="M286" i="1"/>
  <c r="P286" i="1" s="1"/>
  <c r="L286" i="1"/>
  <c r="O286" i="1" s="1"/>
  <c r="B286" i="1"/>
  <c r="C286" i="1" s="1"/>
  <c r="D286" i="1" s="1"/>
  <c r="AD285" i="1"/>
  <c r="AI285" i="1" s="1"/>
  <c r="AC285" i="1"/>
  <c r="AH285" i="1" s="1"/>
  <c r="AB285" i="1"/>
  <c r="AG285" i="1" s="1"/>
  <c r="AA285" i="1"/>
  <c r="AF285" i="1" s="1"/>
  <c r="Z285" i="1"/>
  <c r="AE285" i="1" s="1"/>
  <c r="N285" i="1"/>
  <c r="Q285" i="1" s="1"/>
  <c r="M285" i="1"/>
  <c r="P285" i="1" s="1"/>
  <c r="L285" i="1"/>
  <c r="O285" i="1" s="1"/>
  <c r="B285" i="1"/>
  <c r="C285" i="1" s="1"/>
  <c r="D285" i="1" s="1"/>
  <c r="AD284" i="1"/>
  <c r="AI284" i="1" s="1"/>
  <c r="AC284" i="1"/>
  <c r="AH284" i="1" s="1"/>
  <c r="AB284" i="1"/>
  <c r="AG284" i="1" s="1"/>
  <c r="AA284" i="1"/>
  <c r="AF284" i="1" s="1"/>
  <c r="Z284" i="1"/>
  <c r="AE284" i="1" s="1"/>
  <c r="N284" i="1"/>
  <c r="Q284" i="1" s="1"/>
  <c r="M284" i="1"/>
  <c r="P284" i="1" s="1"/>
  <c r="L284" i="1"/>
  <c r="O284" i="1" s="1"/>
  <c r="B284" i="1"/>
  <c r="C284" i="1" s="1"/>
  <c r="D284" i="1" s="1"/>
  <c r="AD283" i="1"/>
  <c r="AI283" i="1" s="1"/>
  <c r="AC283" i="1"/>
  <c r="AH283" i="1" s="1"/>
  <c r="AB283" i="1"/>
  <c r="AG283" i="1" s="1"/>
  <c r="AA283" i="1"/>
  <c r="AF283" i="1" s="1"/>
  <c r="Z283" i="1"/>
  <c r="AE283" i="1" s="1"/>
  <c r="Q283" i="1"/>
  <c r="O283" i="1"/>
  <c r="N283" i="1"/>
  <c r="M283" i="1"/>
  <c r="P283" i="1" s="1"/>
  <c r="L283" i="1"/>
  <c r="B283" i="1"/>
  <c r="C283" i="1" s="1"/>
  <c r="D283" i="1" s="1"/>
  <c r="AD282" i="1"/>
  <c r="AI282" i="1" s="1"/>
  <c r="AC282" i="1"/>
  <c r="AH282" i="1" s="1"/>
  <c r="AB282" i="1"/>
  <c r="AG282" i="1" s="1"/>
  <c r="AA282" i="1"/>
  <c r="AF282" i="1" s="1"/>
  <c r="Z282" i="1"/>
  <c r="AE282" i="1" s="1"/>
  <c r="Q282" i="1"/>
  <c r="N282" i="1"/>
  <c r="M282" i="1"/>
  <c r="P282" i="1" s="1"/>
  <c r="L282" i="1"/>
  <c r="O282" i="1" s="1"/>
  <c r="B282" i="1"/>
  <c r="C282" i="1" s="1"/>
  <c r="D282" i="1" s="1"/>
  <c r="AD281" i="1"/>
  <c r="AI281" i="1" s="1"/>
  <c r="AC281" i="1"/>
  <c r="AH281" i="1" s="1"/>
  <c r="AB281" i="1"/>
  <c r="AG281" i="1" s="1"/>
  <c r="AA281" i="1"/>
  <c r="AF281" i="1" s="1"/>
  <c r="Z281" i="1"/>
  <c r="AE281" i="1" s="1"/>
  <c r="N281" i="1"/>
  <c r="Q281" i="1" s="1"/>
  <c r="M281" i="1"/>
  <c r="P281" i="1" s="1"/>
  <c r="L281" i="1"/>
  <c r="O281" i="1" s="1"/>
  <c r="B281" i="1"/>
  <c r="C281" i="1" s="1"/>
  <c r="D281" i="1" s="1"/>
  <c r="AD280" i="1"/>
  <c r="AI280" i="1" s="1"/>
  <c r="AC280" i="1"/>
  <c r="AH280" i="1" s="1"/>
  <c r="AB280" i="1"/>
  <c r="AG280" i="1" s="1"/>
  <c r="AA280" i="1"/>
  <c r="AF280" i="1" s="1"/>
  <c r="Z280" i="1"/>
  <c r="AE280" i="1" s="1"/>
  <c r="N280" i="1"/>
  <c r="Q280" i="1" s="1"/>
  <c r="M280" i="1"/>
  <c r="P280" i="1" s="1"/>
  <c r="L280" i="1"/>
  <c r="O280" i="1" s="1"/>
  <c r="D280" i="1"/>
  <c r="B280" i="1"/>
  <c r="C280" i="1" s="1"/>
  <c r="AD279" i="1"/>
  <c r="AI279" i="1" s="1"/>
  <c r="AC279" i="1"/>
  <c r="AH279" i="1" s="1"/>
  <c r="AB279" i="1"/>
  <c r="AG279" i="1" s="1"/>
  <c r="AA279" i="1"/>
  <c r="AF279" i="1" s="1"/>
  <c r="Z279" i="1"/>
  <c r="AE279" i="1" s="1"/>
  <c r="N279" i="1"/>
  <c r="Q279" i="1" s="1"/>
  <c r="M279" i="1"/>
  <c r="P279" i="1" s="1"/>
  <c r="L279" i="1"/>
  <c r="O279" i="1" s="1"/>
  <c r="B279" i="1"/>
  <c r="C279" i="1" s="1"/>
  <c r="D279" i="1" s="1"/>
  <c r="AD278" i="1"/>
  <c r="AI278" i="1" s="1"/>
  <c r="AC278" i="1"/>
  <c r="AH278" i="1" s="1"/>
  <c r="AB278" i="1"/>
  <c r="AG278" i="1" s="1"/>
  <c r="AA278" i="1"/>
  <c r="AF278" i="1" s="1"/>
  <c r="Z278" i="1"/>
  <c r="AE278" i="1" s="1"/>
  <c r="N278" i="1"/>
  <c r="Q278" i="1" s="1"/>
  <c r="M278" i="1"/>
  <c r="P278" i="1" s="1"/>
  <c r="L278" i="1"/>
  <c r="O278" i="1" s="1"/>
  <c r="B278" i="1"/>
  <c r="C278" i="1" s="1"/>
  <c r="D278" i="1" s="1"/>
  <c r="AD277" i="1"/>
  <c r="AI277" i="1" s="1"/>
  <c r="AC277" i="1"/>
  <c r="AH277" i="1" s="1"/>
  <c r="AB277" i="1"/>
  <c r="AG277" i="1" s="1"/>
  <c r="AA277" i="1"/>
  <c r="AF277" i="1" s="1"/>
  <c r="Z277" i="1"/>
  <c r="AE277" i="1" s="1"/>
  <c r="N277" i="1"/>
  <c r="Q277" i="1" s="1"/>
  <c r="M277" i="1"/>
  <c r="P277" i="1" s="1"/>
  <c r="L277" i="1"/>
  <c r="O277" i="1" s="1"/>
  <c r="B277" i="1"/>
  <c r="C277" i="1" s="1"/>
  <c r="D277" i="1" s="1"/>
  <c r="AD276" i="1"/>
  <c r="AI276" i="1" s="1"/>
  <c r="AC276" i="1"/>
  <c r="AH276" i="1" s="1"/>
  <c r="AB276" i="1"/>
  <c r="AG276" i="1" s="1"/>
  <c r="AA276" i="1"/>
  <c r="AF276" i="1" s="1"/>
  <c r="Z276" i="1"/>
  <c r="AE276" i="1" s="1"/>
  <c r="N276" i="1"/>
  <c r="Q276" i="1" s="1"/>
  <c r="M276" i="1"/>
  <c r="P276" i="1" s="1"/>
  <c r="L276" i="1"/>
  <c r="O276" i="1" s="1"/>
  <c r="B276" i="1"/>
  <c r="C276" i="1" s="1"/>
  <c r="D276" i="1" s="1"/>
  <c r="AD275" i="1"/>
  <c r="AI275" i="1" s="1"/>
  <c r="AC275" i="1"/>
  <c r="AH275" i="1" s="1"/>
  <c r="AB275" i="1"/>
  <c r="AG275" i="1" s="1"/>
  <c r="AA275" i="1"/>
  <c r="AF275" i="1" s="1"/>
  <c r="Z275" i="1"/>
  <c r="AE275" i="1" s="1"/>
  <c r="N275" i="1"/>
  <c r="Q275" i="1" s="1"/>
  <c r="M275" i="1"/>
  <c r="P275" i="1" s="1"/>
  <c r="L275" i="1"/>
  <c r="O275" i="1" s="1"/>
  <c r="B275" i="1"/>
  <c r="C275" i="1" s="1"/>
  <c r="D275" i="1" s="1"/>
  <c r="AD274" i="1"/>
  <c r="AI274" i="1" s="1"/>
  <c r="AC274" i="1"/>
  <c r="AH274" i="1" s="1"/>
  <c r="AB274" i="1"/>
  <c r="AG274" i="1" s="1"/>
  <c r="AA274" i="1"/>
  <c r="AF274" i="1" s="1"/>
  <c r="Z274" i="1"/>
  <c r="AE274" i="1" s="1"/>
  <c r="N274" i="1"/>
  <c r="Q274" i="1" s="1"/>
  <c r="M274" i="1"/>
  <c r="P274" i="1" s="1"/>
  <c r="L274" i="1"/>
  <c r="O274" i="1" s="1"/>
  <c r="B274" i="1"/>
  <c r="C274" i="1" s="1"/>
  <c r="D274" i="1" s="1"/>
  <c r="AD273" i="1"/>
  <c r="AI273" i="1" s="1"/>
  <c r="AC273" i="1"/>
  <c r="AH273" i="1" s="1"/>
  <c r="AB273" i="1"/>
  <c r="AG273" i="1" s="1"/>
  <c r="AA273" i="1"/>
  <c r="AF273" i="1" s="1"/>
  <c r="Z273" i="1"/>
  <c r="AE273" i="1" s="1"/>
  <c r="N273" i="1"/>
  <c r="Q273" i="1" s="1"/>
  <c r="M273" i="1"/>
  <c r="P273" i="1" s="1"/>
  <c r="L273" i="1"/>
  <c r="O273" i="1" s="1"/>
  <c r="B273" i="1"/>
  <c r="C273" i="1" s="1"/>
  <c r="D273" i="1" s="1"/>
  <c r="AG272" i="1"/>
  <c r="AD272" i="1"/>
  <c r="AI272" i="1" s="1"/>
  <c r="AC272" i="1"/>
  <c r="AH272" i="1" s="1"/>
  <c r="AB272" i="1"/>
  <c r="AA272" i="1"/>
  <c r="AF272" i="1" s="1"/>
  <c r="Z272" i="1"/>
  <c r="AE272" i="1" s="1"/>
  <c r="N272" i="1"/>
  <c r="Q272" i="1" s="1"/>
  <c r="M272" i="1"/>
  <c r="P272" i="1" s="1"/>
  <c r="L272" i="1"/>
  <c r="O272" i="1" s="1"/>
  <c r="B272" i="1"/>
  <c r="C272" i="1" s="1"/>
  <c r="D272" i="1" s="1"/>
  <c r="AD271" i="1"/>
  <c r="AI271" i="1" s="1"/>
  <c r="AC271" i="1"/>
  <c r="AH271" i="1" s="1"/>
  <c r="AB271" i="1"/>
  <c r="AG271" i="1" s="1"/>
  <c r="AA271" i="1"/>
  <c r="AF271" i="1" s="1"/>
  <c r="Z271" i="1"/>
  <c r="AE271" i="1" s="1"/>
  <c r="N271" i="1"/>
  <c r="Q271" i="1" s="1"/>
  <c r="M271" i="1"/>
  <c r="P271" i="1" s="1"/>
  <c r="L271" i="1"/>
  <c r="O271" i="1" s="1"/>
  <c r="B271" i="1"/>
  <c r="C271" i="1" s="1"/>
  <c r="D271" i="1" s="1"/>
  <c r="AF270" i="1"/>
  <c r="AD270" i="1"/>
  <c r="AI270" i="1" s="1"/>
  <c r="AC270" i="1"/>
  <c r="AH270" i="1" s="1"/>
  <c r="AB270" i="1"/>
  <c r="AG270" i="1" s="1"/>
  <c r="AA270" i="1"/>
  <c r="Z270" i="1"/>
  <c r="AE270" i="1" s="1"/>
  <c r="N270" i="1"/>
  <c r="Q270" i="1" s="1"/>
  <c r="M270" i="1"/>
  <c r="P270" i="1" s="1"/>
  <c r="L270" i="1"/>
  <c r="O270" i="1" s="1"/>
  <c r="B270" i="1"/>
  <c r="C270" i="1" s="1"/>
  <c r="D270" i="1" s="1"/>
  <c r="AD269" i="1"/>
  <c r="AI269" i="1" s="1"/>
  <c r="AC269" i="1"/>
  <c r="AH269" i="1" s="1"/>
  <c r="AB269" i="1"/>
  <c r="AG269" i="1" s="1"/>
  <c r="AA269" i="1"/>
  <c r="AF269" i="1" s="1"/>
  <c r="Z269" i="1"/>
  <c r="AE269" i="1" s="1"/>
  <c r="N269" i="1"/>
  <c r="Q269" i="1" s="1"/>
  <c r="M269" i="1"/>
  <c r="P269" i="1" s="1"/>
  <c r="L269" i="1"/>
  <c r="O269" i="1" s="1"/>
  <c r="B269" i="1"/>
  <c r="C269" i="1" s="1"/>
  <c r="D269" i="1" s="1"/>
  <c r="AD268" i="1"/>
  <c r="AI268" i="1" s="1"/>
  <c r="AC268" i="1"/>
  <c r="AH268" i="1" s="1"/>
  <c r="AB268" i="1"/>
  <c r="AG268" i="1" s="1"/>
  <c r="AA268" i="1"/>
  <c r="AF268" i="1" s="1"/>
  <c r="Z268" i="1"/>
  <c r="AE268" i="1" s="1"/>
  <c r="N268" i="1"/>
  <c r="Q268" i="1" s="1"/>
  <c r="M268" i="1"/>
  <c r="P268" i="1" s="1"/>
  <c r="L268" i="1"/>
  <c r="O268" i="1" s="1"/>
  <c r="B268" i="1"/>
  <c r="C268" i="1" s="1"/>
  <c r="D268" i="1" s="1"/>
  <c r="AD267" i="1"/>
  <c r="AI267" i="1" s="1"/>
  <c r="AC267" i="1"/>
  <c r="AH267" i="1" s="1"/>
  <c r="AB267" i="1"/>
  <c r="AG267" i="1" s="1"/>
  <c r="AA267" i="1"/>
  <c r="AF267" i="1" s="1"/>
  <c r="Z267" i="1"/>
  <c r="AE267" i="1" s="1"/>
  <c r="N267" i="1"/>
  <c r="Q267" i="1" s="1"/>
  <c r="M267" i="1"/>
  <c r="P267" i="1" s="1"/>
  <c r="L267" i="1"/>
  <c r="O267" i="1" s="1"/>
  <c r="B267" i="1"/>
  <c r="C267" i="1" s="1"/>
  <c r="D267" i="1" s="1"/>
  <c r="AD266" i="1"/>
  <c r="AI266" i="1" s="1"/>
  <c r="AC266" i="1"/>
  <c r="AH266" i="1" s="1"/>
  <c r="AB266" i="1"/>
  <c r="AG266" i="1" s="1"/>
  <c r="AA266" i="1"/>
  <c r="AF266" i="1" s="1"/>
  <c r="Z266" i="1"/>
  <c r="AE266" i="1" s="1"/>
  <c r="N266" i="1"/>
  <c r="Q266" i="1" s="1"/>
  <c r="M266" i="1"/>
  <c r="P266" i="1" s="1"/>
  <c r="L266" i="1"/>
  <c r="O266" i="1" s="1"/>
  <c r="B266" i="1"/>
  <c r="C266" i="1" s="1"/>
  <c r="D266" i="1" s="1"/>
  <c r="AD265" i="1"/>
  <c r="AI265" i="1" s="1"/>
  <c r="AC265" i="1"/>
  <c r="AH265" i="1" s="1"/>
  <c r="AB265" i="1"/>
  <c r="AG265" i="1" s="1"/>
  <c r="AA265" i="1"/>
  <c r="AF265" i="1" s="1"/>
  <c r="Z265" i="1"/>
  <c r="AE265" i="1" s="1"/>
  <c r="N265" i="1"/>
  <c r="Q265" i="1" s="1"/>
  <c r="M265" i="1"/>
  <c r="P265" i="1" s="1"/>
  <c r="L265" i="1"/>
  <c r="O265" i="1" s="1"/>
  <c r="B265" i="1"/>
  <c r="C265" i="1" s="1"/>
  <c r="D265" i="1" s="1"/>
  <c r="AD264" i="1"/>
  <c r="AI264" i="1" s="1"/>
  <c r="AC264" i="1"/>
  <c r="AH264" i="1" s="1"/>
  <c r="AB264" i="1"/>
  <c r="AG264" i="1" s="1"/>
  <c r="AA264" i="1"/>
  <c r="AF264" i="1" s="1"/>
  <c r="Z264" i="1"/>
  <c r="AE264" i="1" s="1"/>
  <c r="N264" i="1"/>
  <c r="Q264" i="1" s="1"/>
  <c r="M264" i="1"/>
  <c r="P264" i="1" s="1"/>
  <c r="L264" i="1"/>
  <c r="O264" i="1" s="1"/>
  <c r="B264" i="1"/>
  <c r="C264" i="1" s="1"/>
  <c r="D264" i="1" s="1"/>
  <c r="AD263" i="1"/>
  <c r="AI263" i="1" s="1"/>
  <c r="AC263" i="1"/>
  <c r="AH263" i="1" s="1"/>
  <c r="AB263" i="1"/>
  <c r="AG263" i="1" s="1"/>
  <c r="AA263" i="1"/>
  <c r="AF263" i="1" s="1"/>
  <c r="Z263" i="1"/>
  <c r="AE263" i="1" s="1"/>
  <c r="N263" i="1"/>
  <c r="Q263" i="1" s="1"/>
  <c r="M263" i="1"/>
  <c r="P263" i="1" s="1"/>
  <c r="L263" i="1"/>
  <c r="O263" i="1" s="1"/>
  <c r="B263" i="1"/>
  <c r="C263" i="1" s="1"/>
  <c r="D263" i="1" s="1"/>
  <c r="AD262" i="1"/>
  <c r="AI262" i="1" s="1"/>
  <c r="AC262" i="1"/>
  <c r="AH262" i="1" s="1"/>
  <c r="AB262" i="1"/>
  <c r="AG262" i="1" s="1"/>
  <c r="AA262" i="1"/>
  <c r="AF262" i="1" s="1"/>
  <c r="Z262" i="1"/>
  <c r="AE262" i="1" s="1"/>
  <c r="P262" i="1"/>
  <c r="N262" i="1"/>
  <c r="Q262" i="1" s="1"/>
  <c r="M262" i="1"/>
  <c r="L262" i="1"/>
  <c r="O262" i="1" s="1"/>
  <c r="B262" i="1"/>
  <c r="C262" i="1" s="1"/>
  <c r="D262" i="1" s="1"/>
  <c r="AD261" i="1"/>
  <c r="AI261" i="1" s="1"/>
  <c r="AC261" i="1"/>
  <c r="AH261" i="1" s="1"/>
  <c r="AB261" i="1"/>
  <c r="AG261" i="1" s="1"/>
  <c r="AA261" i="1"/>
  <c r="AF261" i="1" s="1"/>
  <c r="Z261" i="1"/>
  <c r="AE261" i="1" s="1"/>
  <c r="N261" i="1"/>
  <c r="Q261" i="1" s="1"/>
  <c r="M261" i="1"/>
  <c r="P261" i="1" s="1"/>
  <c r="L261" i="1"/>
  <c r="O261" i="1" s="1"/>
  <c r="B261" i="1"/>
  <c r="C261" i="1" s="1"/>
  <c r="D261" i="1" s="1"/>
  <c r="AG260" i="1"/>
  <c r="AD260" i="1"/>
  <c r="AI260" i="1" s="1"/>
  <c r="AC260" i="1"/>
  <c r="AH260" i="1" s="1"/>
  <c r="AB260" i="1"/>
  <c r="AA260" i="1"/>
  <c r="AF260" i="1" s="1"/>
  <c r="Z260" i="1"/>
  <c r="AE260" i="1" s="1"/>
  <c r="N260" i="1"/>
  <c r="Q260" i="1" s="1"/>
  <c r="M260" i="1"/>
  <c r="P260" i="1" s="1"/>
  <c r="L260" i="1"/>
  <c r="O260" i="1" s="1"/>
  <c r="B260" i="1"/>
  <c r="C260" i="1" s="1"/>
  <c r="D260" i="1" s="1"/>
  <c r="AD259" i="1"/>
  <c r="AI259" i="1" s="1"/>
  <c r="AC259" i="1"/>
  <c r="AH259" i="1" s="1"/>
  <c r="AB259" i="1"/>
  <c r="AG259" i="1" s="1"/>
  <c r="AA259" i="1"/>
  <c r="AF259" i="1" s="1"/>
  <c r="Z259" i="1"/>
  <c r="AE259" i="1" s="1"/>
  <c r="N259" i="1"/>
  <c r="Q259" i="1" s="1"/>
  <c r="M259" i="1"/>
  <c r="P259" i="1" s="1"/>
  <c r="L259" i="1"/>
  <c r="O259" i="1" s="1"/>
  <c r="B259" i="1"/>
  <c r="C259" i="1" s="1"/>
  <c r="D259" i="1" s="1"/>
  <c r="AD258" i="1"/>
  <c r="AI258" i="1" s="1"/>
  <c r="AC258" i="1"/>
  <c r="AH258" i="1" s="1"/>
  <c r="AB258" i="1"/>
  <c r="AG258" i="1" s="1"/>
  <c r="AA258" i="1"/>
  <c r="AF258" i="1" s="1"/>
  <c r="Z258" i="1"/>
  <c r="AE258" i="1" s="1"/>
  <c r="N258" i="1"/>
  <c r="Q258" i="1" s="1"/>
  <c r="M258" i="1"/>
  <c r="P258" i="1" s="1"/>
  <c r="L258" i="1"/>
  <c r="O258" i="1" s="1"/>
  <c r="C258" i="1"/>
  <c r="D258" i="1" s="1"/>
  <c r="B258" i="1"/>
  <c r="AD257" i="1"/>
  <c r="AI257" i="1" s="1"/>
  <c r="AC257" i="1"/>
  <c r="AH257" i="1" s="1"/>
  <c r="AB257" i="1"/>
  <c r="AG257" i="1" s="1"/>
  <c r="AA257" i="1"/>
  <c r="AF257" i="1" s="1"/>
  <c r="Z257" i="1"/>
  <c r="AE257" i="1" s="1"/>
  <c r="N257" i="1"/>
  <c r="Q257" i="1" s="1"/>
  <c r="M257" i="1"/>
  <c r="P257" i="1" s="1"/>
  <c r="L257" i="1"/>
  <c r="O257" i="1" s="1"/>
  <c r="B257" i="1"/>
  <c r="C257" i="1" s="1"/>
  <c r="D257" i="1" s="1"/>
  <c r="AD256" i="1"/>
  <c r="AI256" i="1" s="1"/>
  <c r="AC256" i="1"/>
  <c r="AH256" i="1" s="1"/>
  <c r="AB256" i="1"/>
  <c r="AG256" i="1" s="1"/>
  <c r="AA256" i="1"/>
  <c r="AF256" i="1" s="1"/>
  <c r="Z256" i="1"/>
  <c r="AE256" i="1" s="1"/>
  <c r="N256" i="1"/>
  <c r="Q256" i="1" s="1"/>
  <c r="M256" i="1"/>
  <c r="P256" i="1" s="1"/>
  <c r="L256" i="1"/>
  <c r="O256" i="1" s="1"/>
  <c r="B256" i="1"/>
  <c r="C256" i="1" s="1"/>
  <c r="D256" i="1" s="1"/>
  <c r="AD255" i="1"/>
  <c r="AI255" i="1" s="1"/>
  <c r="AC255" i="1"/>
  <c r="AH255" i="1" s="1"/>
  <c r="AB255" i="1"/>
  <c r="AG255" i="1" s="1"/>
  <c r="AA255" i="1"/>
  <c r="AF255" i="1" s="1"/>
  <c r="Z255" i="1"/>
  <c r="AE255" i="1" s="1"/>
  <c r="N255" i="1"/>
  <c r="Q255" i="1" s="1"/>
  <c r="M255" i="1"/>
  <c r="P255" i="1" s="1"/>
  <c r="L255" i="1"/>
  <c r="O255" i="1" s="1"/>
  <c r="C255" i="1"/>
  <c r="D255" i="1" s="1"/>
  <c r="B255" i="1"/>
  <c r="AD254" i="1"/>
  <c r="AI254" i="1" s="1"/>
  <c r="AC254" i="1"/>
  <c r="AH254" i="1" s="1"/>
  <c r="AB254" i="1"/>
  <c r="AG254" i="1" s="1"/>
  <c r="AA254" i="1"/>
  <c r="AF254" i="1" s="1"/>
  <c r="Z254" i="1"/>
  <c r="AE254" i="1" s="1"/>
  <c r="N254" i="1"/>
  <c r="Q254" i="1" s="1"/>
  <c r="M254" i="1"/>
  <c r="P254" i="1" s="1"/>
  <c r="L254" i="1"/>
  <c r="O254" i="1" s="1"/>
  <c r="B254" i="1"/>
  <c r="C254" i="1" s="1"/>
  <c r="D254" i="1" s="1"/>
  <c r="AD253" i="1"/>
  <c r="AI253" i="1" s="1"/>
  <c r="AC253" i="1"/>
  <c r="AH253" i="1" s="1"/>
  <c r="AB253" i="1"/>
  <c r="AG253" i="1" s="1"/>
  <c r="AA253" i="1"/>
  <c r="AF253" i="1" s="1"/>
  <c r="Z253" i="1"/>
  <c r="AE253" i="1" s="1"/>
  <c r="N253" i="1"/>
  <c r="Q253" i="1" s="1"/>
  <c r="M253" i="1"/>
  <c r="P253" i="1" s="1"/>
  <c r="L253" i="1"/>
  <c r="O253" i="1" s="1"/>
  <c r="B253" i="1"/>
  <c r="C253" i="1" s="1"/>
  <c r="D253" i="1" s="1"/>
  <c r="AD252" i="1"/>
  <c r="AI252" i="1" s="1"/>
  <c r="AC252" i="1"/>
  <c r="AH252" i="1" s="1"/>
  <c r="AB252" i="1"/>
  <c r="AG252" i="1" s="1"/>
  <c r="AA252" i="1"/>
  <c r="AF252" i="1" s="1"/>
  <c r="Z252" i="1"/>
  <c r="AE252" i="1" s="1"/>
  <c r="N252" i="1"/>
  <c r="Q252" i="1" s="1"/>
  <c r="M252" i="1"/>
  <c r="P252" i="1" s="1"/>
  <c r="L252" i="1"/>
  <c r="O252" i="1" s="1"/>
  <c r="R252" i="1" s="1"/>
  <c r="B252" i="1"/>
  <c r="C252" i="1" s="1"/>
  <c r="D252" i="1" s="1"/>
  <c r="AH251" i="1"/>
  <c r="AD251" i="1"/>
  <c r="AI251" i="1" s="1"/>
  <c r="AC251" i="1"/>
  <c r="AB251" i="1"/>
  <c r="AG251" i="1" s="1"/>
  <c r="AA251" i="1"/>
  <c r="AF251" i="1" s="1"/>
  <c r="Z251" i="1"/>
  <c r="AE251" i="1" s="1"/>
  <c r="N251" i="1"/>
  <c r="Q251" i="1" s="1"/>
  <c r="M251" i="1"/>
  <c r="P251" i="1" s="1"/>
  <c r="L251" i="1"/>
  <c r="O251" i="1" s="1"/>
  <c r="B251" i="1"/>
  <c r="C251" i="1" s="1"/>
  <c r="D251" i="1" s="1"/>
  <c r="AG250" i="1"/>
  <c r="AD250" i="1"/>
  <c r="AI250" i="1" s="1"/>
  <c r="AC250" i="1"/>
  <c r="AH250" i="1" s="1"/>
  <c r="AB250" i="1"/>
  <c r="AA250" i="1"/>
  <c r="AF250" i="1" s="1"/>
  <c r="Z250" i="1"/>
  <c r="AE250" i="1" s="1"/>
  <c r="N250" i="1"/>
  <c r="Q250" i="1" s="1"/>
  <c r="M250" i="1"/>
  <c r="P250" i="1" s="1"/>
  <c r="L250" i="1"/>
  <c r="O250" i="1" s="1"/>
  <c r="B250" i="1"/>
  <c r="C250" i="1" s="1"/>
  <c r="D250" i="1" s="1"/>
  <c r="AG249" i="1"/>
  <c r="AD249" i="1"/>
  <c r="AI249" i="1" s="1"/>
  <c r="AC249" i="1"/>
  <c r="AH249" i="1" s="1"/>
  <c r="AB249" i="1"/>
  <c r="AA249" i="1"/>
  <c r="AF249" i="1" s="1"/>
  <c r="Z249" i="1"/>
  <c r="AE249" i="1" s="1"/>
  <c r="Q249" i="1"/>
  <c r="N249" i="1"/>
  <c r="M249" i="1"/>
  <c r="P249" i="1" s="1"/>
  <c r="L249" i="1"/>
  <c r="O249" i="1" s="1"/>
  <c r="B249" i="1"/>
  <c r="C249" i="1" s="1"/>
  <c r="D249" i="1" s="1"/>
  <c r="AD248" i="1"/>
  <c r="AI248" i="1" s="1"/>
  <c r="AC248" i="1"/>
  <c r="AH248" i="1" s="1"/>
  <c r="AB248" i="1"/>
  <c r="AG248" i="1" s="1"/>
  <c r="AA248" i="1"/>
  <c r="AF248" i="1" s="1"/>
  <c r="Z248" i="1"/>
  <c r="AE248" i="1" s="1"/>
  <c r="P248" i="1"/>
  <c r="N248" i="1"/>
  <c r="Q248" i="1" s="1"/>
  <c r="M248" i="1"/>
  <c r="L248" i="1"/>
  <c r="O248" i="1" s="1"/>
  <c r="B248" i="1"/>
  <c r="C248" i="1" s="1"/>
  <c r="D248" i="1" s="1"/>
  <c r="AD247" i="1"/>
  <c r="AI247" i="1" s="1"/>
  <c r="AC247" i="1"/>
  <c r="AH247" i="1" s="1"/>
  <c r="AB247" i="1"/>
  <c r="AG247" i="1" s="1"/>
  <c r="AA247" i="1"/>
  <c r="AF247" i="1" s="1"/>
  <c r="Z247" i="1"/>
  <c r="AE247" i="1" s="1"/>
  <c r="N247" i="1"/>
  <c r="Q247" i="1" s="1"/>
  <c r="M247" i="1"/>
  <c r="P247" i="1" s="1"/>
  <c r="L247" i="1"/>
  <c r="O247" i="1" s="1"/>
  <c r="B247" i="1"/>
  <c r="C247" i="1" s="1"/>
  <c r="D247" i="1" s="1"/>
  <c r="AI246" i="1"/>
  <c r="AD246" i="1"/>
  <c r="AC246" i="1"/>
  <c r="AH246" i="1" s="1"/>
  <c r="AB246" i="1"/>
  <c r="AG246" i="1" s="1"/>
  <c r="AA246" i="1"/>
  <c r="AF246" i="1" s="1"/>
  <c r="Z246" i="1"/>
  <c r="AE246" i="1" s="1"/>
  <c r="P246" i="1"/>
  <c r="N246" i="1"/>
  <c r="Q246" i="1" s="1"/>
  <c r="M246" i="1"/>
  <c r="L246" i="1"/>
  <c r="O246" i="1" s="1"/>
  <c r="B246" i="1"/>
  <c r="C246" i="1" s="1"/>
  <c r="D246" i="1" s="1"/>
  <c r="AD245" i="1"/>
  <c r="AI245" i="1" s="1"/>
  <c r="AC245" i="1"/>
  <c r="AH245" i="1" s="1"/>
  <c r="AB245" i="1"/>
  <c r="AG245" i="1" s="1"/>
  <c r="AA245" i="1"/>
  <c r="AF245" i="1" s="1"/>
  <c r="Z245" i="1"/>
  <c r="AE245" i="1" s="1"/>
  <c r="N245" i="1"/>
  <c r="Q245" i="1" s="1"/>
  <c r="M245" i="1"/>
  <c r="P245" i="1" s="1"/>
  <c r="L245" i="1"/>
  <c r="O245" i="1" s="1"/>
  <c r="B245" i="1"/>
  <c r="C245" i="1" s="1"/>
  <c r="D245" i="1" s="1"/>
  <c r="AG244" i="1"/>
  <c r="AD244" i="1"/>
  <c r="AI244" i="1" s="1"/>
  <c r="AC244" i="1"/>
  <c r="AH244" i="1" s="1"/>
  <c r="AB244" i="1"/>
  <c r="AA244" i="1"/>
  <c r="AF244" i="1" s="1"/>
  <c r="Z244" i="1"/>
  <c r="AE244" i="1" s="1"/>
  <c r="N244" i="1"/>
  <c r="Q244" i="1" s="1"/>
  <c r="M244" i="1"/>
  <c r="P244" i="1" s="1"/>
  <c r="L244" i="1"/>
  <c r="O244" i="1" s="1"/>
  <c r="B244" i="1"/>
  <c r="C244" i="1" s="1"/>
  <c r="D244" i="1" s="1"/>
  <c r="AD243" i="1"/>
  <c r="AI243" i="1" s="1"/>
  <c r="AC243" i="1"/>
  <c r="AH243" i="1" s="1"/>
  <c r="AB243" i="1"/>
  <c r="AG243" i="1" s="1"/>
  <c r="AA243" i="1"/>
  <c r="AF243" i="1" s="1"/>
  <c r="Z243" i="1"/>
  <c r="AE243" i="1" s="1"/>
  <c r="N243" i="1"/>
  <c r="Q243" i="1" s="1"/>
  <c r="M243" i="1"/>
  <c r="P243" i="1" s="1"/>
  <c r="L243" i="1"/>
  <c r="O243" i="1" s="1"/>
  <c r="B243" i="1"/>
  <c r="C243" i="1" s="1"/>
  <c r="D243" i="1" s="1"/>
  <c r="AD242" i="1"/>
  <c r="AI242" i="1" s="1"/>
  <c r="AC242" i="1"/>
  <c r="AH242" i="1" s="1"/>
  <c r="AB242" i="1"/>
  <c r="AG242" i="1" s="1"/>
  <c r="AA242" i="1"/>
  <c r="AF242" i="1" s="1"/>
  <c r="Z242" i="1"/>
  <c r="AE242" i="1" s="1"/>
  <c r="N242" i="1"/>
  <c r="Q242" i="1" s="1"/>
  <c r="M242" i="1"/>
  <c r="P242" i="1" s="1"/>
  <c r="L242" i="1"/>
  <c r="O242" i="1" s="1"/>
  <c r="B242" i="1"/>
  <c r="C242" i="1" s="1"/>
  <c r="D242" i="1" s="1"/>
  <c r="AD241" i="1"/>
  <c r="AI241" i="1" s="1"/>
  <c r="AC241" i="1"/>
  <c r="AH241" i="1" s="1"/>
  <c r="AB241" i="1"/>
  <c r="AG241" i="1" s="1"/>
  <c r="AA241" i="1"/>
  <c r="AF241" i="1" s="1"/>
  <c r="Z241" i="1"/>
  <c r="AE241" i="1" s="1"/>
  <c r="P241" i="1"/>
  <c r="N241" i="1"/>
  <c r="Q241" i="1" s="1"/>
  <c r="M241" i="1"/>
  <c r="L241" i="1"/>
  <c r="O241" i="1" s="1"/>
  <c r="B241" i="1"/>
  <c r="C241" i="1" s="1"/>
  <c r="D241" i="1" s="1"/>
  <c r="AF240" i="1"/>
  <c r="AD240" i="1"/>
  <c r="AI240" i="1" s="1"/>
  <c r="AC240" i="1"/>
  <c r="AH240" i="1" s="1"/>
  <c r="AB240" i="1"/>
  <c r="AG240" i="1" s="1"/>
  <c r="AA240" i="1"/>
  <c r="Z240" i="1"/>
  <c r="AE240" i="1" s="1"/>
  <c r="N240" i="1"/>
  <c r="Q240" i="1" s="1"/>
  <c r="M240" i="1"/>
  <c r="P240" i="1" s="1"/>
  <c r="L240" i="1"/>
  <c r="O240" i="1" s="1"/>
  <c r="B240" i="1"/>
  <c r="C240" i="1" s="1"/>
  <c r="D240" i="1" s="1"/>
  <c r="AD239" i="1"/>
  <c r="AI239" i="1" s="1"/>
  <c r="AC239" i="1"/>
  <c r="AH239" i="1" s="1"/>
  <c r="AB239" i="1"/>
  <c r="AG239" i="1" s="1"/>
  <c r="AA239" i="1"/>
  <c r="AF239" i="1" s="1"/>
  <c r="Z239" i="1"/>
  <c r="AE239" i="1" s="1"/>
  <c r="N239" i="1"/>
  <c r="Q239" i="1" s="1"/>
  <c r="M239" i="1"/>
  <c r="P239" i="1" s="1"/>
  <c r="L239" i="1"/>
  <c r="O239" i="1" s="1"/>
  <c r="B239" i="1"/>
  <c r="C239" i="1" s="1"/>
  <c r="D239" i="1" s="1"/>
  <c r="AD238" i="1"/>
  <c r="AI238" i="1" s="1"/>
  <c r="AC238" i="1"/>
  <c r="AH238" i="1" s="1"/>
  <c r="AB238" i="1"/>
  <c r="AG238" i="1" s="1"/>
  <c r="AA238" i="1"/>
  <c r="AF238" i="1" s="1"/>
  <c r="Z238" i="1"/>
  <c r="AE238" i="1" s="1"/>
  <c r="N238" i="1"/>
  <c r="Q238" i="1" s="1"/>
  <c r="M238" i="1"/>
  <c r="P238" i="1" s="1"/>
  <c r="L238" i="1"/>
  <c r="O238" i="1" s="1"/>
  <c r="C238" i="1"/>
  <c r="D238" i="1" s="1"/>
  <c r="B238" i="1"/>
  <c r="AF237" i="1"/>
  <c r="AD237" i="1"/>
  <c r="AI237" i="1" s="1"/>
  <c r="AC237" i="1"/>
  <c r="AH237" i="1" s="1"/>
  <c r="AB237" i="1"/>
  <c r="AG237" i="1" s="1"/>
  <c r="AA237" i="1"/>
  <c r="Z237" i="1"/>
  <c r="AE237" i="1" s="1"/>
  <c r="N237" i="1"/>
  <c r="Q237" i="1" s="1"/>
  <c r="M237" i="1"/>
  <c r="P237" i="1" s="1"/>
  <c r="L237" i="1"/>
  <c r="O237" i="1" s="1"/>
  <c r="B237" i="1"/>
  <c r="C237" i="1" s="1"/>
  <c r="D237" i="1" s="1"/>
  <c r="AD236" i="1"/>
  <c r="AI236" i="1" s="1"/>
  <c r="AC236" i="1"/>
  <c r="AH236" i="1" s="1"/>
  <c r="AB236" i="1"/>
  <c r="AG236" i="1" s="1"/>
  <c r="AA236" i="1"/>
  <c r="AF236" i="1" s="1"/>
  <c r="Z236" i="1"/>
  <c r="AE236" i="1" s="1"/>
  <c r="N236" i="1"/>
  <c r="Q236" i="1" s="1"/>
  <c r="M236" i="1"/>
  <c r="P236" i="1" s="1"/>
  <c r="L236" i="1"/>
  <c r="O236" i="1" s="1"/>
  <c r="B236" i="1"/>
  <c r="C236" i="1" s="1"/>
  <c r="D236" i="1" s="1"/>
  <c r="AD235" i="1"/>
  <c r="AI235" i="1" s="1"/>
  <c r="AC235" i="1"/>
  <c r="AH235" i="1" s="1"/>
  <c r="AB235" i="1"/>
  <c r="AG235" i="1" s="1"/>
  <c r="AA235" i="1"/>
  <c r="AF235" i="1" s="1"/>
  <c r="Z235" i="1"/>
  <c r="AE235" i="1" s="1"/>
  <c r="N235" i="1"/>
  <c r="Q235" i="1" s="1"/>
  <c r="M235" i="1"/>
  <c r="P235" i="1" s="1"/>
  <c r="L235" i="1"/>
  <c r="O235" i="1" s="1"/>
  <c r="B235" i="1"/>
  <c r="C235" i="1" s="1"/>
  <c r="D235" i="1" s="1"/>
  <c r="AD234" i="1"/>
  <c r="AI234" i="1" s="1"/>
  <c r="AC234" i="1"/>
  <c r="AH234" i="1" s="1"/>
  <c r="AB234" i="1"/>
  <c r="AG234" i="1" s="1"/>
  <c r="AA234" i="1"/>
  <c r="AF234" i="1" s="1"/>
  <c r="Z234" i="1"/>
  <c r="AE234" i="1" s="1"/>
  <c r="N234" i="1"/>
  <c r="Q234" i="1" s="1"/>
  <c r="M234" i="1"/>
  <c r="P234" i="1" s="1"/>
  <c r="L234" i="1"/>
  <c r="O234" i="1" s="1"/>
  <c r="B234" i="1"/>
  <c r="C234" i="1" s="1"/>
  <c r="D234" i="1" s="1"/>
  <c r="AD233" i="1"/>
  <c r="AI233" i="1" s="1"/>
  <c r="AC233" i="1"/>
  <c r="AH233" i="1" s="1"/>
  <c r="AB233" i="1"/>
  <c r="AG233" i="1" s="1"/>
  <c r="AA233" i="1"/>
  <c r="AF233" i="1" s="1"/>
  <c r="Z233" i="1"/>
  <c r="AE233" i="1" s="1"/>
  <c r="N233" i="1"/>
  <c r="Q233" i="1" s="1"/>
  <c r="M233" i="1"/>
  <c r="P233" i="1" s="1"/>
  <c r="L233" i="1"/>
  <c r="O233" i="1" s="1"/>
  <c r="B233" i="1"/>
  <c r="C233" i="1" s="1"/>
  <c r="D233" i="1" s="1"/>
  <c r="AD232" i="1"/>
  <c r="AI232" i="1" s="1"/>
  <c r="AC232" i="1"/>
  <c r="AH232" i="1" s="1"/>
  <c r="AB232" i="1"/>
  <c r="AG232" i="1" s="1"/>
  <c r="AA232" i="1"/>
  <c r="AF232" i="1" s="1"/>
  <c r="Z232" i="1"/>
  <c r="AE232" i="1" s="1"/>
  <c r="N232" i="1"/>
  <c r="Q232" i="1" s="1"/>
  <c r="M232" i="1"/>
  <c r="P232" i="1" s="1"/>
  <c r="L232" i="1"/>
  <c r="O232" i="1" s="1"/>
  <c r="B232" i="1"/>
  <c r="C232" i="1" s="1"/>
  <c r="D232" i="1" s="1"/>
  <c r="AG231" i="1"/>
  <c r="AD231" i="1"/>
  <c r="AI231" i="1" s="1"/>
  <c r="AC231" i="1"/>
  <c r="AH231" i="1" s="1"/>
  <c r="AB231" i="1"/>
  <c r="AA231" i="1"/>
  <c r="AF231" i="1" s="1"/>
  <c r="Z231" i="1"/>
  <c r="AE231" i="1" s="1"/>
  <c r="N231" i="1"/>
  <c r="Q231" i="1" s="1"/>
  <c r="M231" i="1"/>
  <c r="P231" i="1" s="1"/>
  <c r="L231" i="1"/>
  <c r="O231" i="1" s="1"/>
  <c r="B231" i="1"/>
  <c r="C231" i="1" s="1"/>
  <c r="D231" i="1" s="1"/>
  <c r="AD230" i="1"/>
  <c r="AI230" i="1" s="1"/>
  <c r="AC230" i="1"/>
  <c r="AH230" i="1" s="1"/>
  <c r="AB230" i="1"/>
  <c r="AG230" i="1" s="1"/>
  <c r="AA230" i="1"/>
  <c r="AF230" i="1" s="1"/>
  <c r="Z230" i="1"/>
  <c r="AE230" i="1" s="1"/>
  <c r="N230" i="1"/>
  <c r="Q230" i="1" s="1"/>
  <c r="M230" i="1"/>
  <c r="P230" i="1" s="1"/>
  <c r="L230" i="1"/>
  <c r="O230" i="1" s="1"/>
  <c r="B230" i="1"/>
  <c r="C230" i="1" s="1"/>
  <c r="D230" i="1" s="1"/>
  <c r="AD229" i="1"/>
  <c r="AI229" i="1" s="1"/>
  <c r="AC229" i="1"/>
  <c r="AH229" i="1" s="1"/>
  <c r="AB229" i="1"/>
  <c r="AG229" i="1" s="1"/>
  <c r="AA229" i="1"/>
  <c r="AF229" i="1" s="1"/>
  <c r="Z229" i="1"/>
  <c r="AE229" i="1" s="1"/>
  <c r="N229" i="1"/>
  <c r="Q229" i="1" s="1"/>
  <c r="M229" i="1"/>
  <c r="P229" i="1" s="1"/>
  <c r="L229" i="1"/>
  <c r="O229" i="1" s="1"/>
  <c r="B229" i="1"/>
  <c r="C229" i="1" s="1"/>
  <c r="D229" i="1" s="1"/>
  <c r="AD228" i="1"/>
  <c r="AI228" i="1" s="1"/>
  <c r="AC228" i="1"/>
  <c r="AH228" i="1" s="1"/>
  <c r="AB228" i="1"/>
  <c r="AG228" i="1" s="1"/>
  <c r="AA228" i="1"/>
  <c r="AF228" i="1" s="1"/>
  <c r="Z228" i="1"/>
  <c r="AE228" i="1" s="1"/>
  <c r="Q228" i="1"/>
  <c r="N228" i="1"/>
  <c r="M228" i="1"/>
  <c r="P228" i="1" s="1"/>
  <c r="L228" i="1"/>
  <c r="O228" i="1" s="1"/>
  <c r="B228" i="1"/>
  <c r="C228" i="1" s="1"/>
  <c r="D228" i="1" s="1"/>
  <c r="AD227" i="1"/>
  <c r="AI227" i="1" s="1"/>
  <c r="AC227" i="1"/>
  <c r="AH227" i="1" s="1"/>
  <c r="AB227" i="1"/>
  <c r="AG227" i="1" s="1"/>
  <c r="AA227" i="1"/>
  <c r="AF227" i="1" s="1"/>
  <c r="Z227" i="1"/>
  <c r="AE227" i="1" s="1"/>
  <c r="N227" i="1"/>
  <c r="Q227" i="1" s="1"/>
  <c r="M227" i="1"/>
  <c r="P227" i="1" s="1"/>
  <c r="L227" i="1"/>
  <c r="O227" i="1" s="1"/>
  <c r="B227" i="1"/>
  <c r="C227" i="1" s="1"/>
  <c r="D227" i="1" s="1"/>
  <c r="AG226" i="1"/>
  <c r="AD226" i="1"/>
  <c r="AI226" i="1" s="1"/>
  <c r="AC226" i="1"/>
  <c r="AH226" i="1" s="1"/>
  <c r="AB226" i="1"/>
  <c r="AA226" i="1"/>
  <c r="AF226" i="1" s="1"/>
  <c r="Z226" i="1"/>
  <c r="AE226" i="1" s="1"/>
  <c r="P226" i="1"/>
  <c r="N226" i="1"/>
  <c r="Q226" i="1" s="1"/>
  <c r="M226" i="1"/>
  <c r="L226" i="1"/>
  <c r="O226" i="1" s="1"/>
  <c r="B226" i="1"/>
  <c r="C226" i="1" s="1"/>
  <c r="D226" i="1" s="1"/>
  <c r="AD225" i="1"/>
  <c r="AI225" i="1" s="1"/>
  <c r="AC225" i="1"/>
  <c r="AH225" i="1" s="1"/>
  <c r="AB225" i="1"/>
  <c r="AG225" i="1" s="1"/>
  <c r="AA225" i="1"/>
  <c r="AF225" i="1" s="1"/>
  <c r="Z225" i="1"/>
  <c r="AE225" i="1" s="1"/>
  <c r="N225" i="1"/>
  <c r="Q225" i="1" s="1"/>
  <c r="M225" i="1"/>
  <c r="P225" i="1" s="1"/>
  <c r="L225" i="1"/>
  <c r="O225" i="1" s="1"/>
  <c r="B225" i="1"/>
  <c r="C225" i="1" s="1"/>
  <c r="D225" i="1" s="1"/>
  <c r="AD224" i="1"/>
  <c r="AI224" i="1" s="1"/>
  <c r="AC224" i="1"/>
  <c r="AH224" i="1" s="1"/>
  <c r="AB224" i="1"/>
  <c r="AG224" i="1" s="1"/>
  <c r="AA224" i="1"/>
  <c r="AF224" i="1" s="1"/>
  <c r="Z224" i="1"/>
  <c r="AE224" i="1" s="1"/>
  <c r="N224" i="1"/>
  <c r="Q224" i="1" s="1"/>
  <c r="M224" i="1"/>
  <c r="P224" i="1" s="1"/>
  <c r="L224" i="1"/>
  <c r="O224" i="1" s="1"/>
  <c r="B224" i="1"/>
  <c r="C224" i="1" s="1"/>
  <c r="D224" i="1" s="1"/>
  <c r="AD223" i="1"/>
  <c r="AI223" i="1" s="1"/>
  <c r="AC223" i="1"/>
  <c r="AH223" i="1" s="1"/>
  <c r="AB223" i="1"/>
  <c r="AG223" i="1" s="1"/>
  <c r="AA223" i="1"/>
  <c r="AF223" i="1" s="1"/>
  <c r="Z223" i="1"/>
  <c r="AE223" i="1" s="1"/>
  <c r="N223" i="1"/>
  <c r="Q223" i="1" s="1"/>
  <c r="M223" i="1"/>
  <c r="P223" i="1" s="1"/>
  <c r="L223" i="1"/>
  <c r="O223" i="1" s="1"/>
  <c r="B223" i="1"/>
  <c r="C223" i="1" s="1"/>
  <c r="D223" i="1" s="1"/>
  <c r="AD222" i="1"/>
  <c r="AI222" i="1" s="1"/>
  <c r="AC222" i="1"/>
  <c r="AH222" i="1" s="1"/>
  <c r="AB222" i="1"/>
  <c r="AG222" i="1" s="1"/>
  <c r="AA222" i="1"/>
  <c r="AF222" i="1" s="1"/>
  <c r="Z222" i="1"/>
  <c r="AE222" i="1" s="1"/>
  <c r="N222" i="1"/>
  <c r="Q222" i="1" s="1"/>
  <c r="M222" i="1"/>
  <c r="P222" i="1" s="1"/>
  <c r="L222" i="1"/>
  <c r="O222" i="1" s="1"/>
  <c r="B222" i="1"/>
  <c r="C222" i="1" s="1"/>
  <c r="D222" i="1" s="1"/>
  <c r="AD221" i="1"/>
  <c r="AI221" i="1" s="1"/>
  <c r="AC221" i="1"/>
  <c r="AH221" i="1" s="1"/>
  <c r="AB221" i="1"/>
  <c r="AG221" i="1" s="1"/>
  <c r="AA221" i="1"/>
  <c r="AF221" i="1" s="1"/>
  <c r="AJ221" i="1" s="1"/>
  <c r="Z221" i="1"/>
  <c r="AE221" i="1" s="1"/>
  <c r="N221" i="1"/>
  <c r="Q221" i="1" s="1"/>
  <c r="M221" i="1"/>
  <c r="P221" i="1" s="1"/>
  <c r="L221" i="1"/>
  <c r="O221" i="1" s="1"/>
  <c r="B221" i="1"/>
  <c r="C221" i="1" s="1"/>
  <c r="D221" i="1" s="1"/>
  <c r="AD220" i="1"/>
  <c r="AI220" i="1" s="1"/>
  <c r="AC220" i="1"/>
  <c r="AH220" i="1" s="1"/>
  <c r="AB220" i="1"/>
  <c r="AG220" i="1" s="1"/>
  <c r="AA220" i="1"/>
  <c r="AF220" i="1" s="1"/>
  <c r="Z220" i="1"/>
  <c r="AE220" i="1" s="1"/>
  <c r="N220" i="1"/>
  <c r="Q220" i="1" s="1"/>
  <c r="M220" i="1"/>
  <c r="P220" i="1" s="1"/>
  <c r="L220" i="1"/>
  <c r="O220" i="1" s="1"/>
  <c r="B220" i="1"/>
  <c r="C220" i="1" s="1"/>
  <c r="D220" i="1" s="1"/>
  <c r="AD219" i="1"/>
  <c r="AI219" i="1" s="1"/>
  <c r="AC219" i="1"/>
  <c r="AH219" i="1" s="1"/>
  <c r="AB219" i="1"/>
  <c r="AG219" i="1" s="1"/>
  <c r="AA219" i="1"/>
  <c r="AF219" i="1" s="1"/>
  <c r="Z219" i="1"/>
  <c r="AE219" i="1" s="1"/>
  <c r="N219" i="1"/>
  <c r="Q219" i="1" s="1"/>
  <c r="M219" i="1"/>
  <c r="P219" i="1" s="1"/>
  <c r="L219" i="1"/>
  <c r="O219" i="1" s="1"/>
  <c r="B219" i="1"/>
  <c r="C219" i="1" s="1"/>
  <c r="D219" i="1" s="1"/>
  <c r="AG218" i="1"/>
  <c r="AD218" i="1"/>
  <c r="AI218" i="1" s="1"/>
  <c r="AC218" i="1"/>
  <c r="AH218" i="1" s="1"/>
  <c r="AB218" i="1"/>
  <c r="AA218" i="1"/>
  <c r="AF218" i="1" s="1"/>
  <c r="Z218" i="1"/>
  <c r="AE218" i="1" s="1"/>
  <c r="N218" i="1"/>
  <c r="Q218" i="1" s="1"/>
  <c r="M218" i="1"/>
  <c r="P218" i="1" s="1"/>
  <c r="L218" i="1"/>
  <c r="O218" i="1" s="1"/>
  <c r="B218" i="1"/>
  <c r="C218" i="1" s="1"/>
  <c r="D218" i="1" s="1"/>
  <c r="AD217" i="1"/>
  <c r="AI217" i="1" s="1"/>
  <c r="AC217" i="1"/>
  <c r="AH217" i="1" s="1"/>
  <c r="AB217" i="1"/>
  <c r="AG217" i="1" s="1"/>
  <c r="AA217" i="1"/>
  <c r="AF217" i="1" s="1"/>
  <c r="Z217" i="1"/>
  <c r="AE217" i="1" s="1"/>
  <c r="N217" i="1"/>
  <c r="Q217" i="1" s="1"/>
  <c r="M217" i="1"/>
  <c r="P217" i="1" s="1"/>
  <c r="L217" i="1"/>
  <c r="O217" i="1" s="1"/>
  <c r="B217" i="1"/>
  <c r="C217" i="1" s="1"/>
  <c r="D217" i="1" s="1"/>
  <c r="AD216" i="1"/>
  <c r="AI216" i="1" s="1"/>
  <c r="AC216" i="1"/>
  <c r="AH216" i="1" s="1"/>
  <c r="AB216" i="1"/>
  <c r="AG216" i="1" s="1"/>
  <c r="AA216" i="1"/>
  <c r="AF216" i="1" s="1"/>
  <c r="Z216" i="1"/>
  <c r="AE216" i="1" s="1"/>
  <c r="N216" i="1"/>
  <c r="Q216" i="1" s="1"/>
  <c r="M216" i="1"/>
  <c r="P216" i="1" s="1"/>
  <c r="L216" i="1"/>
  <c r="O216" i="1" s="1"/>
  <c r="B216" i="1"/>
  <c r="C216" i="1" s="1"/>
  <c r="D216" i="1" s="1"/>
  <c r="AD215" i="1"/>
  <c r="AI215" i="1" s="1"/>
  <c r="AC215" i="1"/>
  <c r="AH215" i="1" s="1"/>
  <c r="AB215" i="1"/>
  <c r="AG215" i="1" s="1"/>
  <c r="AA215" i="1"/>
  <c r="AF215" i="1" s="1"/>
  <c r="Z215" i="1"/>
  <c r="AE215" i="1" s="1"/>
  <c r="Q215" i="1"/>
  <c r="N215" i="1"/>
  <c r="M215" i="1"/>
  <c r="P215" i="1" s="1"/>
  <c r="L215" i="1"/>
  <c r="O215" i="1" s="1"/>
  <c r="B215" i="1"/>
  <c r="C215" i="1" s="1"/>
  <c r="D215" i="1" s="1"/>
  <c r="AD214" i="1"/>
  <c r="AI214" i="1" s="1"/>
  <c r="AC214" i="1"/>
  <c r="AH214" i="1" s="1"/>
  <c r="AB214" i="1"/>
  <c r="AG214" i="1" s="1"/>
  <c r="AA214" i="1"/>
  <c r="AF214" i="1" s="1"/>
  <c r="Z214" i="1"/>
  <c r="AE214" i="1" s="1"/>
  <c r="Q214" i="1"/>
  <c r="N214" i="1"/>
  <c r="M214" i="1"/>
  <c r="P214" i="1" s="1"/>
  <c r="L214" i="1"/>
  <c r="O214" i="1" s="1"/>
  <c r="C214" i="1"/>
  <c r="D214" i="1" s="1"/>
  <c r="B214" i="1"/>
  <c r="AD213" i="1"/>
  <c r="AI213" i="1" s="1"/>
  <c r="AC213" i="1"/>
  <c r="AH213" i="1" s="1"/>
  <c r="AB213" i="1"/>
  <c r="AG213" i="1" s="1"/>
  <c r="AA213" i="1"/>
  <c r="AF213" i="1" s="1"/>
  <c r="Z213" i="1"/>
  <c r="AE213" i="1" s="1"/>
  <c r="N213" i="1"/>
  <c r="Q213" i="1" s="1"/>
  <c r="M213" i="1"/>
  <c r="P213" i="1" s="1"/>
  <c r="L213" i="1"/>
  <c r="O213" i="1" s="1"/>
  <c r="B213" i="1"/>
  <c r="C213" i="1" s="1"/>
  <c r="D213" i="1" s="1"/>
  <c r="AD212" i="1"/>
  <c r="AI212" i="1" s="1"/>
  <c r="AC212" i="1"/>
  <c r="AH212" i="1" s="1"/>
  <c r="AB212" i="1"/>
  <c r="AG212" i="1" s="1"/>
  <c r="AA212" i="1"/>
  <c r="AF212" i="1" s="1"/>
  <c r="Z212" i="1"/>
  <c r="AE212" i="1" s="1"/>
  <c r="N212" i="1"/>
  <c r="Q212" i="1" s="1"/>
  <c r="M212" i="1"/>
  <c r="P212" i="1" s="1"/>
  <c r="L212" i="1"/>
  <c r="O212" i="1" s="1"/>
  <c r="B212" i="1"/>
  <c r="C212" i="1" s="1"/>
  <c r="D212" i="1" s="1"/>
  <c r="AD211" i="1"/>
  <c r="AI211" i="1" s="1"/>
  <c r="AC211" i="1"/>
  <c r="AH211" i="1" s="1"/>
  <c r="AB211" i="1"/>
  <c r="AG211" i="1" s="1"/>
  <c r="AA211" i="1"/>
  <c r="AF211" i="1" s="1"/>
  <c r="Z211" i="1"/>
  <c r="AE211" i="1" s="1"/>
  <c r="N211" i="1"/>
  <c r="Q211" i="1" s="1"/>
  <c r="M211" i="1"/>
  <c r="P211" i="1" s="1"/>
  <c r="L211" i="1"/>
  <c r="O211" i="1" s="1"/>
  <c r="D211" i="1"/>
  <c r="B211" i="1"/>
  <c r="C211" i="1" s="1"/>
  <c r="AD210" i="1"/>
  <c r="AI210" i="1" s="1"/>
  <c r="AC210" i="1"/>
  <c r="AH210" i="1" s="1"/>
  <c r="AB210" i="1"/>
  <c r="AG210" i="1" s="1"/>
  <c r="AA210" i="1"/>
  <c r="AF210" i="1" s="1"/>
  <c r="Z210" i="1"/>
  <c r="AE210" i="1" s="1"/>
  <c r="N210" i="1"/>
  <c r="Q210" i="1" s="1"/>
  <c r="M210" i="1"/>
  <c r="P210" i="1" s="1"/>
  <c r="L210" i="1"/>
  <c r="O210" i="1" s="1"/>
  <c r="B210" i="1"/>
  <c r="C210" i="1" s="1"/>
  <c r="D210" i="1" s="1"/>
  <c r="AD209" i="1"/>
  <c r="AI209" i="1" s="1"/>
  <c r="AC209" i="1"/>
  <c r="AH209" i="1" s="1"/>
  <c r="AB209" i="1"/>
  <c r="AG209" i="1" s="1"/>
  <c r="AA209" i="1"/>
  <c r="AF209" i="1" s="1"/>
  <c r="Z209" i="1"/>
  <c r="AE209" i="1" s="1"/>
  <c r="N209" i="1"/>
  <c r="Q209" i="1" s="1"/>
  <c r="M209" i="1"/>
  <c r="P209" i="1" s="1"/>
  <c r="L209" i="1"/>
  <c r="O209" i="1" s="1"/>
  <c r="B209" i="1"/>
  <c r="C209" i="1" s="1"/>
  <c r="D209" i="1" s="1"/>
  <c r="AD208" i="1"/>
  <c r="AI208" i="1" s="1"/>
  <c r="AC208" i="1"/>
  <c r="AH208" i="1" s="1"/>
  <c r="AB208" i="1"/>
  <c r="AG208" i="1" s="1"/>
  <c r="AA208" i="1"/>
  <c r="AF208" i="1" s="1"/>
  <c r="Z208" i="1"/>
  <c r="AE208" i="1" s="1"/>
  <c r="N208" i="1"/>
  <c r="Q208" i="1" s="1"/>
  <c r="M208" i="1"/>
  <c r="P208" i="1" s="1"/>
  <c r="L208" i="1"/>
  <c r="O208" i="1" s="1"/>
  <c r="B208" i="1"/>
  <c r="C208" i="1" s="1"/>
  <c r="D208" i="1" s="1"/>
  <c r="AD207" i="1"/>
  <c r="AI207" i="1" s="1"/>
  <c r="AC207" i="1"/>
  <c r="AH207" i="1" s="1"/>
  <c r="AB207" i="1"/>
  <c r="AG207" i="1" s="1"/>
  <c r="AA207" i="1"/>
  <c r="AF207" i="1" s="1"/>
  <c r="Z207" i="1"/>
  <c r="AE207" i="1" s="1"/>
  <c r="N207" i="1"/>
  <c r="Q207" i="1" s="1"/>
  <c r="M207" i="1"/>
  <c r="P207" i="1" s="1"/>
  <c r="L207" i="1"/>
  <c r="O207" i="1" s="1"/>
  <c r="B207" i="1"/>
  <c r="C207" i="1" s="1"/>
  <c r="D207" i="1" s="1"/>
  <c r="AD206" i="1"/>
  <c r="AI206" i="1" s="1"/>
  <c r="AC206" i="1"/>
  <c r="AH206" i="1" s="1"/>
  <c r="AB206" i="1"/>
  <c r="AG206" i="1" s="1"/>
  <c r="AA206" i="1"/>
  <c r="AF206" i="1" s="1"/>
  <c r="Z206" i="1"/>
  <c r="AE206" i="1" s="1"/>
  <c r="N206" i="1"/>
  <c r="Q206" i="1" s="1"/>
  <c r="M206" i="1"/>
  <c r="P206" i="1" s="1"/>
  <c r="L206" i="1"/>
  <c r="O206" i="1" s="1"/>
  <c r="B206" i="1"/>
  <c r="C206" i="1" s="1"/>
  <c r="D206" i="1" s="1"/>
  <c r="AD205" i="1"/>
  <c r="AI205" i="1" s="1"/>
  <c r="AC205" i="1"/>
  <c r="AH205" i="1" s="1"/>
  <c r="AB205" i="1"/>
  <c r="AG205" i="1" s="1"/>
  <c r="AA205" i="1"/>
  <c r="AF205" i="1" s="1"/>
  <c r="Z205" i="1"/>
  <c r="AE205" i="1" s="1"/>
  <c r="N205" i="1"/>
  <c r="Q205" i="1" s="1"/>
  <c r="M205" i="1"/>
  <c r="P205" i="1" s="1"/>
  <c r="L205" i="1"/>
  <c r="O205" i="1" s="1"/>
  <c r="B205" i="1"/>
  <c r="C205" i="1" s="1"/>
  <c r="D205" i="1" s="1"/>
  <c r="AD204" i="1"/>
  <c r="AI204" i="1" s="1"/>
  <c r="AC204" i="1"/>
  <c r="AH204" i="1" s="1"/>
  <c r="AB204" i="1"/>
  <c r="AG204" i="1" s="1"/>
  <c r="AA204" i="1"/>
  <c r="AF204" i="1" s="1"/>
  <c r="Z204" i="1"/>
  <c r="AE204" i="1" s="1"/>
  <c r="N204" i="1"/>
  <c r="Q204" i="1" s="1"/>
  <c r="M204" i="1"/>
  <c r="P204" i="1" s="1"/>
  <c r="L204" i="1"/>
  <c r="O204" i="1" s="1"/>
  <c r="B204" i="1"/>
  <c r="C204" i="1" s="1"/>
  <c r="D204" i="1" s="1"/>
  <c r="AD203" i="1"/>
  <c r="AI203" i="1" s="1"/>
  <c r="AC203" i="1"/>
  <c r="AH203" i="1" s="1"/>
  <c r="AB203" i="1"/>
  <c r="AG203" i="1" s="1"/>
  <c r="AA203" i="1"/>
  <c r="AF203" i="1" s="1"/>
  <c r="Z203" i="1"/>
  <c r="AE203" i="1" s="1"/>
  <c r="N203" i="1"/>
  <c r="Q203" i="1" s="1"/>
  <c r="M203" i="1"/>
  <c r="P203" i="1" s="1"/>
  <c r="L203" i="1"/>
  <c r="O203" i="1" s="1"/>
  <c r="B203" i="1"/>
  <c r="C203" i="1" s="1"/>
  <c r="D203" i="1" s="1"/>
  <c r="AD202" i="1"/>
  <c r="AI202" i="1" s="1"/>
  <c r="AC202" i="1"/>
  <c r="AH202" i="1" s="1"/>
  <c r="AB202" i="1"/>
  <c r="AG202" i="1" s="1"/>
  <c r="AA202" i="1"/>
  <c r="AF202" i="1" s="1"/>
  <c r="Z202" i="1"/>
  <c r="AE202" i="1" s="1"/>
  <c r="N202" i="1"/>
  <c r="Q202" i="1" s="1"/>
  <c r="M202" i="1"/>
  <c r="P202" i="1" s="1"/>
  <c r="L202" i="1"/>
  <c r="O202" i="1" s="1"/>
  <c r="B202" i="1"/>
  <c r="C202" i="1" s="1"/>
  <c r="D202" i="1" s="1"/>
  <c r="AE201" i="1"/>
  <c r="AD201" i="1"/>
  <c r="AI201" i="1" s="1"/>
  <c r="AC201" i="1"/>
  <c r="AH201" i="1" s="1"/>
  <c r="AB201" i="1"/>
  <c r="AG201" i="1" s="1"/>
  <c r="AA201" i="1"/>
  <c r="AF201" i="1" s="1"/>
  <c r="Z201" i="1"/>
  <c r="N201" i="1"/>
  <c r="Q201" i="1" s="1"/>
  <c r="M201" i="1"/>
  <c r="P201" i="1" s="1"/>
  <c r="L201" i="1"/>
  <c r="O201" i="1" s="1"/>
  <c r="B201" i="1"/>
  <c r="C201" i="1" s="1"/>
  <c r="D201" i="1" s="1"/>
  <c r="AD200" i="1"/>
  <c r="AI200" i="1" s="1"/>
  <c r="AC200" i="1"/>
  <c r="AH200" i="1" s="1"/>
  <c r="AB200" i="1"/>
  <c r="AG200" i="1" s="1"/>
  <c r="AA200" i="1"/>
  <c r="AF200" i="1" s="1"/>
  <c r="Z200" i="1"/>
  <c r="AE200" i="1" s="1"/>
  <c r="N200" i="1"/>
  <c r="Q200" i="1" s="1"/>
  <c r="M200" i="1"/>
  <c r="P200" i="1" s="1"/>
  <c r="L200" i="1"/>
  <c r="O200" i="1" s="1"/>
  <c r="B200" i="1"/>
  <c r="C200" i="1" s="1"/>
  <c r="D200" i="1" s="1"/>
  <c r="AD199" i="1"/>
  <c r="AI199" i="1" s="1"/>
  <c r="AC199" i="1"/>
  <c r="AH199" i="1" s="1"/>
  <c r="AB199" i="1"/>
  <c r="AG199" i="1" s="1"/>
  <c r="AA199" i="1"/>
  <c r="AF199" i="1" s="1"/>
  <c r="Z199" i="1"/>
  <c r="AE199" i="1" s="1"/>
  <c r="N199" i="1"/>
  <c r="Q199" i="1" s="1"/>
  <c r="M199" i="1"/>
  <c r="P199" i="1" s="1"/>
  <c r="L199" i="1"/>
  <c r="O199" i="1" s="1"/>
  <c r="B199" i="1"/>
  <c r="C199" i="1" s="1"/>
  <c r="D199" i="1" s="1"/>
  <c r="AI198" i="1"/>
  <c r="AD198" i="1"/>
  <c r="AC198" i="1"/>
  <c r="AH198" i="1" s="1"/>
  <c r="AB198" i="1"/>
  <c r="AG198" i="1" s="1"/>
  <c r="AA198" i="1"/>
  <c r="AF198" i="1" s="1"/>
  <c r="Z198" i="1"/>
  <c r="AE198" i="1" s="1"/>
  <c r="N198" i="1"/>
  <c r="Q198" i="1" s="1"/>
  <c r="M198" i="1"/>
  <c r="P198" i="1" s="1"/>
  <c r="L198" i="1"/>
  <c r="O198" i="1" s="1"/>
  <c r="B198" i="1"/>
  <c r="C198" i="1" s="1"/>
  <c r="D198" i="1" s="1"/>
  <c r="AH197" i="1"/>
  <c r="AD197" i="1"/>
  <c r="AI197" i="1" s="1"/>
  <c r="AC197" i="1"/>
  <c r="AB197" i="1"/>
  <c r="AG197" i="1" s="1"/>
  <c r="AA197" i="1"/>
  <c r="AF197" i="1" s="1"/>
  <c r="Z197" i="1"/>
  <c r="AE197" i="1" s="1"/>
  <c r="N197" i="1"/>
  <c r="Q197" i="1" s="1"/>
  <c r="M197" i="1"/>
  <c r="P197" i="1" s="1"/>
  <c r="L197" i="1"/>
  <c r="O197" i="1" s="1"/>
  <c r="B197" i="1"/>
  <c r="C197" i="1" s="1"/>
  <c r="D197" i="1" s="1"/>
  <c r="AE196" i="1"/>
  <c r="AD196" i="1"/>
  <c r="AI196" i="1" s="1"/>
  <c r="AC196" i="1"/>
  <c r="AH196" i="1" s="1"/>
  <c r="AB196" i="1"/>
  <c r="AG196" i="1" s="1"/>
  <c r="AA196" i="1"/>
  <c r="AF196" i="1" s="1"/>
  <c r="Z196" i="1"/>
  <c r="N196" i="1"/>
  <c r="Q196" i="1" s="1"/>
  <c r="M196" i="1"/>
  <c r="P196" i="1" s="1"/>
  <c r="L196" i="1"/>
  <c r="O196" i="1" s="1"/>
  <c r="B196" i="1"/>
  <c r="C196" i="1" s="1"/>
  <c r="D196" i="1" s="1"/>
  <c r="AD195" i="1"/>
  <c r="AI195" i="1" s="1"/>
  <c r="AC195" i="1"/>
  <c r="AH195" i="1" s="1"/>
  <c r="AB195" i="1"/>
  <c r="AG195" i="1" s="1"/>
  <c r="AA195" i="1"/>
  <c r="AF195" i="1" s="1"/>
  <c r="Z195" i="1"/>
  <c r="AE195" i="1" s="1"/>
  <c r="N195" i="1"/>
  <c r="Q195" i="1" s="1"/>
  <c r="M195" i="1"/>
  <c r="P195" i="1" s="1"/>
  <c r="L195" i="1"/>
  <c r="O195" i="1" s="1"/>
  <c r="B195" i="1"/>
  <c r="C195" i="1" s="1"/>
  <c r="D195" i="1" s="1"/>
  <c r="AD194" i="1"/>
  <c r="AI194" i="1" s="1"/>
  <c r="AC194" i="1"/>
  <c r="AH194" i="1" s="1"/>
  <c r="AB194" i="1"/>
  <c r="AG194" i="1" s="1"/>
  <c r="AA194" i="1"/>
  <c r="AF194" i="1" s="1"/>
  <c r="Z194" i="1"/>
  <c r="AE194" i="1" s="1"/>
  <c r="N194" i="1"/>
  <c r="Q194" i="1" s="1"/>
  <c r="M194" i="1"/>
  <c r="P194" i="1" s="1"/>
  <c r="L194" i="1"/>
  <c r="O194" i="1" s="1"/>
  <c r="B194" i="1"/>
  <c r="C194" i="1" s="1"/>
  <c r="D194" i="1" s="1"/>
  <c r="AD193" i="1"/>
  <c r="AI193" i="1" s="1"/>
  <c r="AC193" i="1"/>
  <c r="AH193" i="1" s="1"/>
  <c r="AB193" i="1"/>
  <c r="AG193" i="1" s="1"/>
  <c r="AA193" i="1"/>
  <c r="AF193" i="1" s="1"/>
  <c r="Z193" i="1"/>
  <c r="AE193" i="1" s="1"/>
  <c r="N193" i="1"/>
  <c r="Q193" i="1" s="1"/>
  <c r="M193" i="1"/>
  <c r="P193" i="1" s="1"/>
  <c r="L193" i="1"/>
  <c r="O193" i="1" s="1"/>
  <c r="B193" i="1"/>
  <c r="C193" i="1" s="1"/>
  <c r="D193" i="1" s="1"/>
  <c r="AG192" i="1"/>
  <c r="AD192" i="1"/>
  <c r="AI192" i="1" s="1"/>
  <c r="AC192" i="1"/>
  <c r="AH192" i="1" s="1"/>
  <c r="AB192" i="1"/>
  <c r="AA192" i="1"/>
  <c r="AF192" i="1" s="1"/>
  <c r="Z192" i="1"/>
  <c r="AE192" i="1" s="1"/>
  <c r="N192" i="1"/>
  <c r="Q192" i="1" s="1"/>
  <c r="M192" i="1"/>
  <c r="P192" i="1" s="1"/>
  <c r="L192" i="1"/>
  <c r="O192" i="1" s="1"/>
  <c r="C192" i="1"/>
  <c r="D192" i="1" s="1"/>
  <c r="B192" i="1"/>
  <c r="AD191" i="1"/>
  <c r="AI191" i="1" s="1"/>
  <c r="AC191" i="1"/>
  <c r="AH191" i="1" s="1"/>
  <c r="AB191" i="1"/>
  <c r="AG191" i="1" s="1"/>
  <c r="AA191" i="1"/>
  <c r="AF191" i="1" s="1"/>
  <c r="Z191" i="1"/>
  <c r="AE191" i="1" s="1"/>
  <c r="N191" i="1"/>
  <c r="Q191" i="1" s="1"/>
  <c r="M191" i="1"/>
  <c r="P191" i="1" s="1"/>
  <c r="L191" i="1"/>
  <c r="O191" i="1" s="1"/>
  <c r="B191" i="1"/>
  <c r="C191" i="1" s="1"/>
  <c r="D191" i="1" s="1"/>
  <c r="AD190" i="1"/>
  <c r="AI190" i="1" s="1"/>
  <c r="AC190" i="1"/>
  <c r="AH190" i="1" s="1"/>
  <c r="AB190" i="1"/>
  <c r="AG190" i="1" s="1"/>
  <c r="AA190" i="1"/>
  <c r="AF190" i="1" s="1"/>
  <c r="Z190" i="1"/>
  <c r="AE190" i="1" s="1"/>
  <c r="N190" i="1"/>
  <c r="Q190" i="1" s="1"/>
  <c r="M190" i="1"/>
  <c r="P190" i="1" s="1"/>
  <c r="L190" i="1"/>
  <c r="O190" i="1" s="1"/>
  <c r="B190" i="1"/>
  <c r="C190" i="1" s="1"/>
  <c r="D190" i="1" s="1"/>
  <c r="AD189" i="1"/>
  <c r="AI189" i="1" s="1"/>
  <c r="AC189" i="1"/>
  <c r="AH189" i="1" s="1"/>
  <c r="AB189" i="1"/>
  <c r="AG189" i="1" s="1"/>
  <c r="AA189" i="1"/>
  <c r="AF189" i="1" s="1"/>
  <c r="Z189" i="1"/>
  <c r="AE189" i="1" s="1"/>
  <c r="Q189" i="1"/>
  <c r="N189" i="1"/>
  <c r="M189" i="1"/>
  <c r="P189" i="1" s="1"/>
  <c r="L189" i="1"/>
  <c r="O189" i="1" s="1"/>
  <c r="B189" i="1"/>
  <c r="C189" i="1" s="1"/>
  <c r="D189" i="1" s="1"/>
  <c r="AD188" i="1"/>
  <c r="AI188" i="1" s="1"/>
  <c r="AC188" i="1"/>
  <c r="AH188" i="1" s="1"/>
  <c r="AB188" i="1"/>
  <c r="AG188" i="1" s="1"/>
  <c r="AA188" i="1"/>
  <c r="AF188" i="1" s="1"/>
  <c r="Z188" i="1"/>
  <c r="AE188" i="1" s="1"/>
  <c r="N188" i="1"/>
  <c r="Q188" i="1" s="1"/>
  <c r="M188" i="1"/>
  <c r="P188" i="1" s="1"/>
  <c r="L188" i="1"/>
  <c r="O188" i="1" s="1"/>
  <c r="B188" i="1"/>
  <c r="C188" i="1" s="1"/>
  <c r="D188" i="1" s="1"/>
  <c r="AD187" i="1"/>
  <c r="AI187" i="1" s="1"/>
  <c r="AC187" i="1"/>
  <c r="AH187" i="1" s="1"/>
  <c r="AB187" i="1"/>
  <c r="AG187" i="1" s="1"/>
  <c r="AA187" i="1"/>
  <c r="AF187" i="1" s="1"/>
  <c r="Z187" i="1"/>
  <c r="AE187" i="1" s="1"/>
  <c r="N187" i="1"/>
  <c r="Q187" i="1" s="1"/>
  <c r="M187" i="1"/>
  <c r="P187" i="1" s="1"/>
  <c r="L187" i="1"/>
  <c r="O187" i="1" s="1"/>
  <c r="B187" i="1"/>
  <c r="C187" i="1" s="1"/>
  <c r="D187" i="1" s="1"/>
  <c r="AD186" i="1"/>
  <c r="AI186" i="1" s="1"/>
  <c r="AC186" i="1"/>
  <c r="AH186" i="1" s="1"/>
  <c r="AB186" i="1"/>
  <c r="AG186" i="1" s="1"/>
  <c r="AA186" i="1"/>
  <c r="AF186" i="1" s="1"/>
  <c r="Z186" i="1"/>
  <c r="AE186" i="1" s="1"/>
  <c r="N186" i="1"/>
  <c r="Q186" i="1" s="1"/>
  <c r="M186" i="1"/>
  <c r="P186" i="1" s="1"/>
  <c r="L186" i="1"/>
  <c r="O186" i="1" s="1"/>
  <c r="B186" i="1"/>
  <c r="C186" i="1" s="1"/>
  <c r="D186" i="1" s="1"/>
  <c r="AD185" i="1"/>
  <c r="AI185" i="1" s="1"/>
  <c r="AC185" i="1"/>
  <c r="AH185" i="1" s="1"/>
  <c r="AB185" i="1"/>
  <c r="AG185" i="1" s="1"/>
  <c r="AA185" i="1"/>
  <c r="AF185" i="1" s="1"/>
  <c r="Z185" i="1"/>
  <c r="AE185" i="1" s="1"/>
  <c r="N185" i="1"/>
  <c r="Q185" i="1" s="1"/>
  <c r="M185" i="1"/>
  <c r="P185" i="1" s="1"/>
  <c r="L185" i="1"/>
  <c r="O185" i="1" s="1"/>
  <c r="B185" i="1"/>
  <c r="C185" i="1" s="1"/>
  <c r="D185" i="1" s="1"/>
  <c r="AI184" i="1"/>
  <c r="AD184" i="1"/>
  <c r="AC184" i="1"/>
  <c r="AH184" i="1" s="1"/>
  <c r="AB184" i="1"/>
  <c r="AG184" i="1" s="1"/>
  <c r="AA184" i="1"/>
  <c r="AF184" i="1" s="1"/>
  <c r="Z184" i="1"/>
  <c r="AE184" i="1" s="1"/>
  <c r="P184" i="1"/>
  <c r="N184" i="1"/>
  <c r="Q184" i="1" s="1"/>
  <c r="M184" i="1"/>
  <c r="L184" i="1"/>
  <c r="O184" i="1" s="1"/>
  <c r="B184" i="1"/>
  <c r="C184" i="1" s="1"/>
  <c r="D184" i="1" s="1"/>
  <c r="AD183" i="1"/>
  <c r="AI183" i="1" s="1"/>
  <c r="AC183" i="1"/>
  <c r="AH183" i="1" s="1"/>
  <c r="AB183" i="1"/>
  <c r="AG183" i="1" s="1"/>
  <c r="AA183" i="1"/>
  <c r="AF183" i="1" s="1"/>
  <c r="Z183" i="1"/>
  <c r="AE183" i="1" s="1"/>
  <c r="N183" i="1"/>
  <c r="Q183" i="1" s="1"/>
  <c r="M183" i="1"/>
  <c r="P183" i="1" s="1"/>
  <c r="L183" i="1"/>
  <c r="O183" i="1" s="1"/>
  <c r="B183" i="1"/>
  <c r="C183" i="1" s="1"/>
  <c r="D183" i="1" s="1"/>
  <c r="AE182" i="1"/>
  <c r="AD182" i="1"/>
  <c r="AI182" i="1" s="1"/>
  <c r="AC182" i="1"/>
  <c r="AH182" i="1" s="1"/>
  <c r="AB182" i="1"/>
  <c r="AG182" i="1" s="1"/>
  <c r="AA182" i="1"/>
  <c r="AF182" i="1" s="1"/>
  <c r="Z182" i="1"/>
  <c r="N182" i="1"/>
  <c r="Q182" i="1" s="1"/>
  <c r="M182" i="1"/>
  <c r="P182" i="1" s="1"/>
  <c r="L182" i="1"/>
  <c r="O182" i="1" s="1"/>
  <c r="B182" i="1"/>
  <c r="C182" i="1" s="1"/>
  <c r="D182" i="1" s="1"/>
  <c r="AI181" i="1"/>
  <c r="AD181" i="1"/>
  <c r="AC181" i="1"/>
  <c r="AH181" i="1" s="1"/>
  <c r="AB181" i="1"/>
  <c r="AG181" i="1" s="1"/>
  <c r="AA181" i="1"/>
  <c r="AF181" i="1" s="1"/>
  <c r="Z181" i="1"/>
  <c r="AE181" i="1" s="1"/>
  <c r="N181" i="1"/>
  <c r="Q181" i="1" s="1"/>
  <c r="M181" i="1"/>
  <c r="P181" i="1" s="1"/>
  <c r="L181" i="1"/>
  <c r="O181" i="1" s="1"/>
  <c r="B181" i="1"/>
  <c r="C181" i="1" s="1"/>
  <c r="D181" i="1" s="1"/>
  <c r="AH180" i="1"/>
  <c r="AD180" i="1"/>
  <c r="AI180" i="1" s="1"/>
  <c r="AC180" i="1"/>
  <c r="AB180" i="1"/>
  <c r="AG180" i="1" s="1"/>
  <c r="AA180" i="1"/>
  <c r="AF180" i="1" s="1"/>
  <c r="Z180" i="1"/>
  <c r="AE180" i="1" s="1"/>
  <c r="N180" i="1"/>
  <c r="Q180" i="1" s="1"/>
  <c r="M180" i="1"/>
  <c r="P180" i="1" s="1"/>
  <c r="L180" i="1"/>
  <c r="O180" i="1" s="1"/>
  <c r="C180" i="1"/>
  <c r="D180" i="1" s="1"/>
  <c r="B180" i="1"/>
  <c r="AD179" i="1"/>
  <c r="AI179" i="1" s="1"/>
  <c r="AC179" i="1"/>
  <c r="AH179" i="1" s="1"/>
  <c r="AB179" i="1"/>
  <c r="AG179" i="1" s="1"/>
  <c r="AA179" i="1"/>
  <c r="AF179" i="1" s="1"/>
  <c r="Z179" i="1"/>
  <c r="AE179" i="1" s="1"/>
  <c r="N179" i="1"/>
  <c r="Q179" i="1" s="1"/>
  <c r="M179" i="1"/>
  <c r="P179" i="1" s="1"/>
  <c r="L179" i="1"/>
  <c r="O179" i="1" s="1"/>
  <c r="B179" i="1"/>
  <c r="C179" i="1" s="1"/>
  <c r="D179" i="1" s="1"/>
  <c r="AE178" i="1"/>
  <c r="AD178" i="1"/>
  <c r="AI178" i="1" s="1"/>
  <c r="AC178" i="1"/>
  <c r="AH178" i="1" s="1"/>
  <c r="AB178" i="1"/>
  <c r="AG178" i="1" s="1"/>
  <c r="AA178" i="1"/>
  <c r="AF178" i="1" s="1"/>
  <c r="Z178" i="1"/>
  <c r="N178" i="1"/>
  <c r="Q178" i="1" s="1"/>
  <c r="M178" i="1"/>
  <c r="P178" i="1" s="1"/>
  <c r="L178" i="1"/>
  <c r="O178" i="1" s="1"/>
  <c r="B178" i="1"/>
  <c r="C178" i="1" s="1"/>
  <c r="D178" i="1" s="1"/>
  <c r="AD177" i="1"/>
  <c r="AI177" i="1" s="1"/>
  <c r="AC177" i="1"/>
  <c r="AH177" i="1" s="1"/>
  <c r="AB177" i="1"/>
  <c r="AG177" i="1" s="1"/>
  <c r="AA177" i="1"/>
  <c r="AF177" i="1" s="1"/>
  <c r="Z177" i="1"/>
  <c r="AE177" i="1" s="1"/>
  <c r="O177" i="1"/>
  <c r="N177" i="1"/>
  <c r="Q177" i="1" s="1"/>
  <c r="M177" i="1"/>
  <c r="P177" i="1" s="1"/>
  <c r="L177" i="1"/>
  <c r="B177" i="1"/>
  <c r="C177" i="1" s="1"/>
  <c r="D177" i="1" s="1"/>
  <c r="AE176" i="1"/>
  <c r="AD176" i="1"/>
  <c r="AI176" i="1" s="1"/>
  <c r="AC176" i="1"/>
  <c r="AH176" i="1" s="1"/>
  <c r="AB176" i="1"/>
  <c r="AG176" i="1" s="1"/>
  <c r="AA176" i="1"/>
  <c r="AF176" i="1" s="1"/>
  <c r="Z176" i="1"/>
  <c r="N176" i="1"/>
  <c r="Q176" i="1" s="1"/>
  <c r="M176" i="1"/>
  <c r="P176" i="1" s="1"/>
  <c r="L176" i="1"/>
  <c r="O176" i="1" s="1"/>
  <c r="B176" i="1"/>
  <c r="C176" i="1" s="1"/>
  <c r="D176" i="1" s="1"/>
  <c r="AD175" i="1"/>
  <c r="AI175" i="1" s="1"/>
  <c r="AC175" i="1"/>
  <c r="AH175" i="1" s="1"/>
  <c r="AB175" i="1"/>
  <c r="AG175" i="1" s="1"/>
  <c r="AA175" i="1"/>
  <c r="AF175" i="1" s="1"/>
  <c r="Z175" i="1"/>
  <c r="AE175" i="1" s="1"/>
  <c r="N175" i="1"/>
  <c r="Q175" i="1" s="1"/>
  <c r="M175" i="1"/>
  <c r="P175" i="1" s="1"/>
  <c r="L175" i="1"/>
  <c r="O175" i="1" s="1"/>
  <c r="B175" i="1"/>
  <c r="C175" i="1" s="1"/>
  <c r="D175" i="1" s="1"/>
  <c r="AE174" i="1"/>
  <c r="AD174" i="1"/>
  <c r="AI174" i="1" s="1"/>
  <c r="AC174" i="1"/>
  <c r="AH174" i="1" s="1"/>
  <c r="AB174" i="1"/>
  <c r="AG174" i="1" s="1"/>
  <c r="AA174" i="1"/>
  <c r="AF174" i="1" s="1"/>
  <c r="Z174" i="1"/>
  <c r="N174" i="1"/>
  <c r="Q174" i="1" s="1"/>
  <c r="M174" i="1"/>
  <c r="P174" i="1" s="1"/>
  <c r="L174" i="1"/>
  <c r="O174" i="1" s="1"/>
  <c r="B174" i="1"/>
  <c r="C174" i="1" s="1"/>
  <c r="D174" i="1" s="1"/>
  <c r="AD173" i="1"/>
  <c r="AI173" i="1" s="1"/>
  <c r="AC173" i="1"/>
  <c r="AH173" i="1" s="1"/>
  <c r="AB173" i="1"/>
  <c r="AG173" i="1" s="1"/>
  <c r="AA173" i="1"/>
  <c r="AF173" i="1" s="1"/>
  <c r="Z173" i="1"/>
  <c r="AE173" i="1" s="1"/>
  <c r="N173" i="1"/>
  <c r="Q173" i="1" s="1"/>
  <c r="M173" i="1"/>
  <c r="P173" i="1" s="1"/>
  <c r="L173" i="1"/>
  <c r="O173" i="1" s="1"/>
  <c r="B173" i="1"/>
  <c r="C173" i="1" s="1"/>
  <c r="D173" i="1" s="1"/>
  <c r="AF172" i="1"/>
  <c r="AD172" i="1"/>
  <c r="AI172" i="1" s="1"/>
  <c r="AC172" i="1"/>
  <c r="AH172" i="1" s="1"/>
  <c r="AB172" i="1"/>
  <c r="AG172" i="1" s="1"/>
  <c r="AA172" i="1"/>
  <c r="Z172" i="1"/>
  <c r="AE172" i="1" s="1"/>
  <c r="N172" i="1"/>
  <c r="Q172" i="1" s="1"/>
  <c r="M172" i="1"/>
  <c r="P172" i="1" s="1"/>
  <c r="L172" i="1"/>
  <c r="O172" i="1" s="1"/>
  <c r="B172" i="1"/>
  <c r="C172" i="1" s="1"/>
  <c r="D172" i="1" s="1"/>
  <c r="AD171" i="1"/>
  <c r="AI171" i="1" s="1"/>
  <c r="AC171" i="1"/>
  <c r="AH171" i="1" s="1"/>
  <c r="AB171" i="1"/>
  <c r="AG171" i="1" s="1"/>
  <c r="AA171" i="1"/>
  <c r="AF171" i="1" s="1"/>
  <c r="Z171" i="1"/>
  <c r="AE171" i="1" s="1"/>
  <c r="N171" i="1"/>
  <c r="Q171" i="1" s="1"/>
  <c r="M171" i="1"/>
  <c r="P171" i="1" s="1"/>
  <c r="L171" i="1"/>
  <c r="O171" i="1" s="1"/>
  <c r="B171" i="1"/>
  <c r="C171" i="1" s="1"/>
  <c r="D171" i="1" s="1"/>
  <c r="AD170" i="1"/>
  <c r="AI170" i="1" s="1"/>
  <c r="AC170" i="1"/>
  <c r="AH170" i="1" s="1"/>
  <c r="AB170" i="1"/>
  <c r="AG170" i="1" s="1"/>
  <c r="AA170" i="1"/>
  <c r="AF170" i="1" s="1"/>
  <c r="Z170" i="1"/>
  <c r="AE170" i="1" s="1"/>
  <c r="N170" i="1"/>
  <c r="Q170" i="1" s="1"/>
  <c r="M170" i="1"/>
  <c r="P170" i="1" s="1"/>
  <c r="L170" i="1"/>
  <c r="O170" i="1" s="1"/>
  <c r="B170" i="1"/>
  <c r="C170" i="1" s="1"/>
  <c r="D170" i="1" s="1"/>
  <c r="AE169" i="1"/>
  <c r="AD169" i="1"/>
  <c r="AI169" i="1" s="1"/>
  <c r="AC169" i="1"/>
  <c r="AH169" i="1" s="1"/>
  <c r="AB169" i="1"/>
  <c r="AG169" i="1" s="1"/>
  <c r="AA169" i="1"/>
  <c r="AF169" i="1" s="1"/>
  <c r="Z169" i="1"/>
  <c r="N169" i="1"/>
  <c r="Q169" i="1" s="1"/>
  <c r="M169" i="1"/>
  <c r="P169" i="1" s="1"/>
  <c r="L169" i="1"/>
  <c r="O169" i="1" s="1"/>
  <c r="B169" i="1"/>
  <c r="C169" i="1" s="1"/>
  <c r="D169" i="1" s="1"/>
  <c r="AI168" i="1"/>
  <c r="AD168" i="1"/>
  <c r="AC168" i="1"/>
  <c r="AH168" i="1" s="1"/>
  <c r="AB168" i="1"/>
  <c r="AG168" i="1" s="1"/>
  <c r="AA168" i="1"/>
  <c r="AF168" i="1" s="1"/>
  <c r="Z168" i="1"/>
  <c r="AE168" i="1" s="1"/>
  <c r="N168" i="1"/>
  <c r="Q168" i="1" s="1"/>
  <c r="M168" i="1"/>
  <c r="P168" i="1" s="1"/>
  <c r="L168" i="1"/>
  <c r="O168" i="1" s="1"/>
  <c r="B168" i="1"/>
  <c r="C168" i="1" s="1"/>
  <c r="D168" i="1" s="1"/>
  <c r="AD167" i="1"/>
  <c r="AI167" i="1" s="1"/>
  <c r="AC167" i="1"/>
  <c r="AH167" i="1" s="1"/>
  <c r="AB167" i="1"/>
  <c r="AG167" i="1" s="1"/>
  <c r="AA167" i="1"/>
  <c r="AF167" i="1" s="1"/>
  <c r="Z167" i="1"/>
  <c r="AE167" i="1" s="1"/>
  <c r="N167" i="1"/>
  <c r="Q167" i="1" s="1"/>
  <c r="M167" i="1"/>
  <c r="P167" i="1" s="1"/>
  <c r="L167" i="1"/>
  <c r="O167" i="1" s="1"/>
  <c r="B167" i="1"/>
  <c r="C167" i="1" s="1"/>
  <c r="D167" i="1" s="1"/>
  <c r="AD166" i="1"/>
  <c r="AI166" i="1" s="1"/>
  <c r="AC166" i="1"/>
  <c r="AH166" i="1" s="1"/>
  <c r="AB166" i="1"/>
  <c r="AG166" i="1" s="1"/>
  <c r="AA166" i="1"/>
  <c r="AF166" i="1" s="1"/>
  <c r="Z166" i="1"/>
  <c r="AE166" i="1" s="1"/>
  <c r="N166" i="1"/>
  <c r="Q166" i="1" s="1"/>
  <c r="M166" i="1"/>
  <c r="P166" i="1" s="1"/>
  <c r="L166" i="1"/>
  <c r="O166" i="1" s="1"/>
  <c r="B166" i="1"/>
  <c r="C166" i="1" s="1"/>
  <c r="D166" i="1" s="1"/>
  <c r="AH165" i="1"/>
  <c r="AD165" i="1"/>
  <c r="AI165" i="1" s="1"/>
  <c r="AC165" i="1"/>
  <c r="AB165" i="1"/>
  <c r="AG165" i="1" s="1"/>
  <c r="AA165" i="1"/>
  <c r="AF165" i="1" s="1"/>
  <c r="Z165" i="1"/>
  <c r="AE165" i="1" s="1"/>
  <c r="N165" i="1"/>
  <c r="Q165" i="1" s="1"/>
  <c r="M165" i="1"/>
  <c r="P165" i="1" s="1"/>
  <c r="L165" i="1"/>
  <c r="O165" i="1" s="1"/>
  <c r="B165" i="1"/>
  <c r="C165" i="1" s="1"/>
  <c r="D165" i="1" s="1"/>
  <c r="AE164" i="1"/>
  <c r="AD164" i="1"/>
  <c r="AI164" i="1" s="1"/>
  <c r="AC164" i="1"/>
  <c r="AH164" i="1" s="1"/>
  <c r="AB164" i="1"/>
  <c r="AG164" i="1" s="1"/>
  <c r="AA164" i="1"/>
  <c r="AF164" i="1" s="1"/>
  <c r="Z164" i="1"/>
  <c r="N164" i="1"/>
  <c r="Q164" i="1" s="1"/>
  <c r="M164" i="1"/>
  <c r="P164" i="1" s="1"/>
  <c r="L164" i="1"/>
  <c r="O164" i="1" s="1"/>
  <c r="B164" i="1"/>
  <c r="C164" i="1" s="1"/>
  <c r="D164" i="1" s="1"/>
  <c r="AD163" i="1"/>
  <c r="AI163" i="1" s="1"/>
  <c r="AC163" i="1"/>
  <c r="AH163" i="1" s="1"/>
  <c r="AB163" i="1"/>
  <c r="AG163" i="1" s="1"/>
  <c r="AA163" i="1"/>
  <c r="AF163" i="1" s="1"/>
  <c r="Z163" i="1"/>
  <c r="AE163" i="1" s="1"/>
  <c r="Q163" i="1"/>
  <c r="N163" i="1"/>
  <c r="M163" i="1"/>
  <c r="P163" i="1" s="1"/>
  <c r="L163" i="1"/>
  <c r="O163" i="1" s="1"/>
  <c r="B163" i="1"/>
  <c r="C163" i="1" s="1"/>
  <c r="D163" i="1" s="1"/>
  <c r="AD162" i="1"/>
  <c r="AI162" i="1" s="1"/>
  <c r="AC162" i="1"/>
  <c r="AH162" i="1" s="1"/>
  <c r="AB162" i="1"/>
  <c r="AG162" i="1" s="1"/>
  <c r="AA162" i="1"/>
  <c r="AF162" i="1" s="1"/>
  <c r="Z162" i="1"/>
  <c r="AE162" i="1" s="1"/>
  <c r="N162" i="1"/>
  <c r="Q162" i="1" s="1"/>
  <c r="M162" i="1"/>
  <c r="P162" i="1" s="1"/>
  <c r="L162" i="1"/>
  <c r="O162" i="1" s="1"/>
  <c r="B162" i="1"/>
  <c r="C162" i="1" s="1"/>
  <c r="D162" i="1" s="1"/>
  <c r="AH161" i="1"/>
  <c r="AD161" i="1"/>
  <c r="AI161" i="1" s="1"/>
  <c r="AC161" i="1"/>
  <c r="AB161" i="1"/>
  <c r="AG161" i="1" s="1"/>
  <c r="AA161" i="1"/>
  <c r="AF161" i="1" s="1"/>
  <c r="Z161" i="1"/>
  <c r="AE161" i="1" s="1"/>
  <c r="N161" i="1"/>
  <c r="Q161" i="1" s="1"/>
  <c r="M161" i="1"/>
  <c r="P161" i="1" s="1"/>
  <c r="L161" i="1"/>
  <c r="O161" i="1" s="1"/>
  <c r="B161" i="1"/>
  <c r="C161" i="1" s="1"/>
  <c r="D161" i="1" s="1"/>
  <c r="AD160" i="1"/>
  <c r="AI160" i="1" s="1"/>
  <c r="AC160" i="1"/>
  <c r="AH160" i="1" s="1"/>
  <c r="AB160" i="1"/>
  <c r="AG160" i="1" s="1"/>
  <c r="AA160" i="1"/>
  <c r="AF160" i="1" s="1"/>
  <c r="Z160" i="1"/>
  <c r="AE160" i="1" s="1"/>
  <c r="N160" i="1"/>
  <c r="Q160" i="1" s="1"/>
  <c r="M160" i="1"/>
  <c r="P160" i="1" s="1"/>
  <c r="L160" i="1"/>
  <c r="O160" i="1" s="1"/>
  <c r="B160" i="1"/>
  <c r="C160" i="1" s="1"/>
  <c r="D160" i="1" s="1"/>
  <c r="AD159" i="1"/>
  <c r="AI159" i="1" s="1"/>
  <c r="AC159" i="1"/>
  <c r="AH159" i="1" s="1"/>
  <c r="AB159" i="1"/>
  <c r="AG159" i="1" s="1"/>
  <c r="AA159" i="1"/>
  <c r="AF159" i="1" s="1"/>
  <c r="Z159" i="1"/>
  <c r="AE159" i="1" s="1"/>
  <c r="N159" i="1"/>
  <c r="Q159" i="1" s="1"/>
  <c r="M159" i="1"/>
  <c r="P159" i="1" s="1"/>
  <c r="L159" i="1"/>
  <c r="O159" i="1" s="1"/>
  <c r="B159" i="1"/>
  <c r="C159" i="1" s="1"/>
  <c r="D159" i="1" s="1"/>
  <c r="AH158" i="1"/>
  <c r="AD158" i="1"/>
  <c r="AI158" i="1" s="1"/>
  <c r="AC158" i="1"/>
  <c r="AB158" i="1"/>
  <c r="AG158" i="1" s="1"/>
  <c r="AA158" i="1"/>
  <c r="AF158" i="1" s="1"/>
  <c r="Z158" i="1"/>
  <c r="AE158" i="1" s="1"/>
  <c r="N158" i="1"/>
  <c r="Q158" i="1" s="1"/>
  <c r="M158" i="1"/>
  <c r="P158" i="1" s="1"/>
  <c r="L158" i="1"/>
  <c r="O158" i="1" s="1"/>
  <c r="B158" i="1"/>
  <c r="C158" i="1" s="1"/>
  <c r="D158" i="1" s="1"/>
  <c r="AD157" i="1"/>
  <c r="AI157" i="1" s="1"/>
  <c r="AC157" i="1"/>
  <c r="AH157" i="1" s="1"/>
  <c r="AB157" i="1"/>
  <c r="AG157" i="1" s="1"/>
  <c r="AA157" i="1"/>
  <c r="AF157" i="1" s="1"/>
  <c r="Z157" i="1"/>
  <c r="AE157" i="1" s="1"/>
  <c r="N157" i="1"/>
  <c r="Q157" i="1" s="1"/>
  <c r="M157" i="1"/>
  <c r="P157" i="1" s="1"/>
  <c r="L157" i="1"/>
  <c r="O157" i="1" s="1"/>
  <c r="B157" i="1"/>
  <c r="C157" i="1" s="1"/>
  <c r="D157" i="1" s="1"/>
  <c r="AD156" i="1"/>
  <c r="AI156" i="1" s="1"/>
  <c r="AC156" i="1"/>
  <c r="AH156" i="1" s="1"/>
  <c r="AB156" i="1"/>
  <c r="AG156" i="1" s="1"/>
  <c r="AA156" i="1"/>
  <c r="AF156" i="1" s="1"/>
  <c r="Z156" i="1"/>
  <c r="AE156" i="1" s="1"/>
  <c r="N156" i="1"/>
  <c r="Q156" i="1" s="1"/>
  <c r="M156" i="1"/>
  <c r="P156" i="1" s="1"/>
  <c r="L156" i="1"/>
  <c r="O156" i="1" s="1"/>
  <c r="B156" i="1"/>
  <c r="C156" i="1" s="1"/>
  <c r="D156" i="1" s="1"/>
  <c r="AE155" i="1"/>
  <c r="AD155" i="1"/>
  <c r="AI155" i="1" s="1"/>
  <c r="AC155" i="1"/>
  <c r="AH155" i="1" s="1"/>
  <c r="AB155" i="1"/>
  <c r="AG155" i="1" s="1"/>
  <c r="AA155" i="1"/>
  <c r="AF155" i="1" s="1"/>
  <c r="Z155" i="1"/>
  <c r="O155" i="1"/>
  <c r="N155" i="1"/>
  <c r="Q155" i="1" s="1"/>
  <c r="M155" i="1"/>
  <c r="P155" i="1" s="1"/>
  <c r="L155" i="1"/>
  <c r="B155" i="1"/>
  <c r="C155" i="1" s="1"/>
  <c r="D155" i="1" s="1"/>
  <c r="AE154" i="1"/>
  <c r="AD154" i="1"/>
  <c r="AI154" i="1" s="1"/>
  <c r="AC154" i="1"/>
  <c r="AH154" i="1" s="1"/>
  <c r="AB154" i="1"/>
  <c r="AG154" i="1" s="1"/>
  <c r="AA154" i="1"/>
  <c r="AF154" i="1" s="1"/>
  <c r="Z154" i="1"/>
  <c r="N154" i="1"/>
  <c r="Q154" i="1" s="1"/>
  <c r="M154" i="1"/>
  <c r="P154" i="1" s="1"/>
  <c r="L154" i="1"/>
  <c r="O154" i="1" s="1"/>
  <c r="B154" i="1"/>
  <c r="C154" i="1" s="1"/>
  <c r="D154" i="1" s="1"/>
  <c r="AD153" i="1"/>
  <c r="AI153" i="1" s="1"/>
  <c r="AC153" i="1"/>
  <c r="AH153" i="1" s="1"/>
  <c r="AB153" i="1"/>
  <c r="AG153" i="1" s="1"/>
  <c r="AA153" i="1"/>
  <c r="AF153" i="1" s="1"/>
  <c r="Z153" i="1"/>
  <c r="AE153" i="1" s="1"/>
  <c r="N153" i="1"/>
  <c r="Q153" i="1" s="1"/>
  <c r="M153" i="1"/>
  <c r="P153" i="1" s="1"/>
  <c r="L153" i="1"/>
  <c r="O153" i="1" s="1"/>
  <c r="B153" i="1"/>
  <c r="C153" i="1" s="1"/>
  <c r="D153" i="1" s="1"/>
  <c r="AG152" i="1"/>
  <c r="AD152" i="1"/>
  <c r="AI152" i="1" s="1"/>
  <c r="AC152" i="1"/>
  <c r="AH152" i="1" s="1"/>
  <c r="AB152" i="1"/>
  <c r="AA152" i="1"/>
  <c r="AF152" i="1" s="1"/>
  <c r="Z152" i="1"/>
  <c r="AE152" i="1" s="1"/>
  <c r="N152" i="1"/>
  <c r="Q152" i="1" s="1"/>
  <c r="M152" i="1"/>
  <c r="P152" i="1" s="1"/>
  <c r="L152" i="1"/>
  <c r="O152" i="1" s="1"/>
  <c r="B152" i="1"/>
  <c r="C152" i="1" s="1"/>
  <c r="D152" i="1" s="1"/>
  <c r="AO151" i="1"/>
  <c r="AD151" i="1"/>
  <c r="AI151" i="1" s="1"/>
  <c r="AC151" i="1"/>
  <c r="AH151" i="1" s="1"/>
  <c r="AB151" i="1"/>
  <c r="AG151" i="1" s="1"/>
  <c r="AA151" i="1"/>
  <c r="AF151" i="1" s="1"/>
  <c r="Z151" i="1"/>
  <c r="AE151" i="1" s="1"/>
  <c r="W151" i="1"/>
  <c r="N151" i="1"/>
  <c r="Q151" i="1" s="1"/>
  <c r="M151" i="1"/>
  <c r="P151" i="1" s="1"/>
  <c r="L151" i="1"/>
  <c r="O151" i="1" s="1"/>
  <c r="I151" i="1"/>
  <c r="B151" i="1"/>
  <c r="C151" i="1" s="1"/>
  <c r="D151" i="1" s="1"/>
  <c r="AO150" i="1"/>
  <c r="AI150" i="1"/>
  <c r="AD150" i="1"/>
  <c r="AC150" i="1"/>
  <c r="AH150" i="1" s="1"/>
  <c r="AB150" i="1"/>
  <c r="AG150" i="1" s="1"/>
  <c r="AA150" i="1"/>
  <c r="AF150" i="1" s="1"/>
  <c r="Z150" i="1"/>
  <c r="AE150" i="1" s="1"/>
  <c r="W150" i="1"/>
  <c r="N150" i="1"/>
  <c r="Q150" i="1" s="1"/>
  <c r="M150" i="1"/>
  <c r="P150" i="1" s="1"/>
  <c r="L150" i="1"/>
  <c r="O150" i="1" s="1"/>
  <c r="I150" i="1"/>
  <c r="B150" i="1"/>
  <c r="C150" i="1" s="1"/>
  <c r="D150" i="1" s="1"/>
  <c r="AO149" i="1"/>
  <c r="AD149" i="1"/>
  <c r="AI149" i="1" s="1"/>
  <c r="AC149" i="1"/>
  <c r="AH149" i="1" s="1"/>
  <c r="AB149" i="1"/>
  <c r="AG149" i="1" s="1"/>
  <c r="AA149" i="1"/>
  <c r="AF149" i="1" s="1"/>
  <c r="Z149" i="1"/>
  <c r="AE149" i="1" s="1"/>
  <c r="W149" i="1"/>
  <c r="O149" i="1"/>
  <c r="N149" i="1"/>
  <c r="Q149" i="1" s="1"/>
  <c r="M149" i="1"/>
  <c r="P149" i="1" s="1"/>
  <c r="L149" i="1"/>
  <c r="I149" i="1"/>
  <c r="B149" i="1"/>
  <c r="C149" i="1" s="1"/>
  <c r="D149" i="1" s="1"/>
  <c r="AO148" i="1"/>
  <c r="AD148" i="1"/>
  <c r="AI148" i="1" s="1"/>
  <c r="AC148" i="1"/>
  <c r="AH148" i="1" s="1"/>
  <c r="AB148" i="1"/>
  <c r="AG148" i="1" s="1"/>
  <c r="AA148" i="1"/>
  <c r="AF148" i="1" s="1"/>
  <c r="Z148" i="1"/>
  <c r="AE148" i="1" s="1"/>
  <c r="W148" i="1"/>
  <c r="N148" i="1"/>
  <c r="Q148" i="1" s="1"/>
  <c r="M148" i="1"/>
  <c r="P148" i="1" s="1"/>
  <c r="L148" i="1"/>
  <c r="O148" i="1" s="1"/>
  <c r="I148" i="1"/>
  <c r="B148" i="1"/>
  <c r="C148" i="1" s="1"/>
  <c r="D148" i="1" s="1"/>
  <c r="AO147" i="1"/>
  <c r="AD147" i="1"/>
  <c r="AI147" i="1" s="1"/>
  <c r="AC147" i="1"/>
  <c r="AH147" i="1" s="1"/>
  <c r="AB147" i="1"/>
  <c r="AG147" i="1" s="1"/>
  <c r="AA147" i="1"/>
  <c r="AF147" i="1" s="1"/>
  <c r="Z147" i="1"/>
  <c r="AE147" i="1" s="1"/>
  <c r="W147" i="1"/>
  <c r="N147" i="1"/>
  <c r="Q147" i="1" s="1"/>
  <c r="M147" i="1"/>
  <c r="P147" i="1" s="1"/>
  <c r="L147" i="1"/>
  <c r="O147" i="1" s="1"/>
  <c r="I147" i="1"/>
  <c r="B147" i="1"/>
  <c r="C147" i="1" s="1"/>
  <c r="D147" i="1" s="1"/>
  <c r="AO146" i="1"/>
  <c r="AE146" i="1"/>
  <c r="AD146" i="1"/>
  <c r="AI146" i="1" s="1"/>
  <c r="AC146" i="1"/>
  <c r="AH146" i="1" s="1"/>
  <c r="AB146" i="1"/>
  <c r="AG146" i="1" s="1"/>
  <c r="AA146" i="1"/>
  <c r="AF146" i="1" s="1"/>
  <c r="Z146" i="1"/>
  <c r="W146" i="1"/>
  <c r="N146" i="1"/>
  <c r="Q146" i="1" s="1"/>
  <c r="M146" i="1"/>
  <c r="P146" i="1" s="1"/>
  <c r="R146" i="1" s="1"/>
  <c r="L146" i="1"/>
  <c r="O146" i="1" s="1"/>
  <c r="I146" i="1"/>
  <c r="B146" i="1"/>
  <c r="C146" i="1" s="1"/>
  <c r="D146" i="1" s="1"/>
  <c r="AO145" i="1"/>
  <c r="AH145" i="1"/>
  <c r="AD145" i="1"/>
  <c r="AI145" i="1" s="1"/>
  <c r="AC145" i="1"/>
  <c r="AB145" i="1"/>
  <c r="AG145" i="1" s="1"/>
  <c r="AA145" i="1"/>
  <c r="AF145" i="1" s="1"/>
  <c r="Z145" i="1"/>
  <c r="AE145" i="1" s="1"/>
  <c r="W145" i="1"/>
  <c r="P145" i="1"/>
  <c r="N145" i="1"/>
  <c r="Q145" i="1" s="1"/>
  <c r="M145" i="1"/>
  <c r="L145" i="1"/>
  <c r="O145" i="1" s="1"/>
  <c r="I145" i="1"/>
  <c r="B145" i="1"/>
  <c r="C145" i="1" s="1"/>
  <c r="D145" i="1" s="1"/>
  <c r="AO144" i="1"/>
  <c r="AD144" i="1"/>
  <c r="AI144" i="1" s="1"/>
  <c r="AC144" i="1"/>
  <c r="AH144" i="1" s="1"/>
  <c r="AB144" i="1"/>
  <c r="AG144" i="1" s="1"/>
  <c r="AA144" i="1"/>
  <c r="AF144" i="1" s="1"/>
  <c r="Z144" i="1"/>
  <c r="AE144" i="1" s="1"/>
  <c r="W144" i="1"/>
  <c r="N144" i="1"/>
  <c r="Q144" i="1" s="1"/>
  <c r="M144" i="1"/>
  <c r="P144" i="1" s="1"/>
  <c r="L144" i="1"/>
  <c r="O144" i="1" s="1"/>
  <c r="I144" i="1"/>
  <c r="B144" i="1"/>
  <c r="C144" i="1" s="1"/>
  <c r="D144" i="1" s="1"/>
  <c r="AO143" i="1"/>
  <c r="AD143" i="1"/>
  <c r="AI143" i="1" s="1"/>
  <c r="AC143" i="1"/>
  <c r="AH143" i="1" s="1"/>
  <c r="AB143" i="1"/>
  <c r="AG143" i="1" s="1"/>
  <c r="AA143" i="1"/>
  <c r="AF143" i="1" s="1"/>
  <c r="Z143" i="1"/>
  <c r="AE143" i="1" s="1"/>
  <c r="W143" i="1"/>
  <c r="N143" i="1"/>
  <c r="Q143" i="1" s="1"/>
  <c r="M143" i="1"/>
  <c r="P143" i="1" s="1"/>
  <c r="L143" i="1"/>
  <c r="O143" i="1" s="1"/>
  <c r="I143" i="1"/>
  <c r="B143" i="1"/>
  <c r="C143" i="1" s="1"/>
  <c r="D143" i="1" s="1"/>
  <c r="AO142" i="1"/>
  <c r="AE142" i="1"/>
  <c r="AD142" i="1"/>
  <c r="AI142" i="1" s="1"/>
  <c r="AC142" i="1"/>
  <c r="AH142" i="1" s="1"/>
  <c r="AB142" i="1"/>
  <c r="AG142" i="1" s="1"/>
  <c r="AA142" i="1"/>
  <c r="AF142" i="1" s="1"/>
  <c r="Z142" i="1"/>
  <c r="W142" i="1"/>
  <c r="N142" i="1"/>
  <c r="Q142" i="1" s="1"/>
  <c r="M142" i="1"/>
  <c r="P142" i="1" s="1"/>
  <c r="L142" i="1"/>
  <c r="O142" i="1" s="1"/>
  <c r="I142" i="1"/>
  <c r="B142" i="1"/>
  <c r="C142" i="1" s="1"/>
  <c r="D142" i="1" s="1"/>
  <c r="AO141" i="1"/>
  <c r="AD141" i="1"/>
  <c r="AI141" i="1" s="1"/>
  <c r="AC141" i="1"/>
  <c r="AH141" i="1" s="1"/>
  <c r="AB141" i="1"/>
  <c r="AG141" i="1" s="1"/>
  <c r="AA141" i="1"/>
  <c r="AF141" i="1" s="1"/>
  <c r="Z141" i="1"/>
  <c r="AE141" i="1" s="1"/>
  <c r="W141" i="1"/>
  <c r="N141" i="1"/>
  <c r="Q141" i="1" s="1"/>
  <c r="M141" i="1"/>
  <c r="P141" i="1" s="1"/>
  <c r="L141" i="1"/>
  <c r="O141" i="1" s="1"/>
  <c r="I141" i="1"/>
  <c r="B141" i="1"/>
  <c r="C141" i="1" s="1"/>
  <c r="D141" i="1" s="1"/>
  <c r="AO140" i="1"/>
  <c r="AD140" i="1"/>
  <c r="AI140" i="1" s="1"/>
  <c r="AC140" i="1"/>
  <c r="AH140" i="1" s="1"/>
  <c r="AB140" i="1"/>
  <c r="AG140" i="1" s="1"/>
  <c r="AA140" i="1"/>
  <c r="AF140" i="1" s="1"/>
  <c r="Z140" i="1"/>
  <c r="AE140" i="1" s="1"/>
  <c r="AJ140" i="1" s="1"/>
  <c r="W140" i="1"/>
  <c r="N140" i="1"/>
  <c r="Q140" i="1" s="1"/>
  <c r="M140" i="1"/>
  <c r="P140" i="1" s="1"/>
  <c r="L140" i="1"/>
  <c r="O140" i="1" s="1"/>
  <c r="I140" i="1"/>
  <c r="B140" i="1"/>
  <c r="C140" i="1" s="1"/>
  <c r="D140" i="1" s="1"/>
  <c r="AO139" i="1"/>
  <c r="AD139" i="1"/>
  <c r="AI139" i="1" s="1"/>
  <c r="AC139" i="1"/>
  <c r="AH139" i="1" s="1"/>
  <c r="AB139" i="1"/>
  <c r="AG139" i="1" s="1"/>
  <c r="AA139" i="1"/>
  <c r="AF139" i="1" s="1"/>
  <c r="Z139" i="1"/>
  <c r="AE139" i="1" s="1"/>
  <c r="W139" i="1"/>
  <c r="N139" i="1"/>
  <c r="Q139" i="1" s="1"/>
  <c r="M139" i="1"/>
  <c r="P139" i="1" s="1"/>
  <c r="L139" i="1"/>
  <c r="O139" i="1" s="1"/>
  <c r="I139" i="1"/>
  <c r="B139" i="1"/>
  <c r="C139" i="1" s="1"/>
  <c r="D139" i="1" s="1"/>
  <c r="AO138" i="1"/>
  <c r="AD138" i="1"/>
  <c r="AI138" i="1" s="1"/>
  <c r="AC138" i="1"/>
  <c r="AH138" i="1" s="1"/>
  <c r="AB138" i="1"/>
  <c r="AG138" i="1" s="1"/>
  <c r="AA138" i="1"/>
  <c r="AF138" i="1" s="1"/>
  <c r="Z138" i="1"/>
  <c r="AE138" i="1" s="1"/>
  <c r="W138" i="1"/>
  <c r="N138" i="1"/>
  <c r="Q138" i="1" s="1"/>
  <c r="M138" i="1"/>
  <c r="P138" i="1" s="1"/>
  <c r="L138" i="1"/>
  <c r="O138" i="1" s="1"/>
  <c r="I138" i="1"/>
  <c r="B138" i="1"/>
  <c r="C138" i="1" s="1"/>
  <c r="D138" i="1" s="1"/>
  <c r="AO137" i="1"/>
  <c r="AD137" i="1"/>
  <c r="AI137" i="1" s="1"/>
  <c r="AC137" i="1"/>
  <c r="AH137" i="1" s="1"/>
  <c r="AB137" i="1"/>
  <c r="AG137" i="1" s="1"/>
  <c r="AA137" i="1"/>
  <c r="AF137" i="1" s="1"/>
  <c r="Z137" i="1"/>
  <c r="AE137" i="1" s="1"/>
  <c r="W137" i="1"/>
  <c r="N137" i="1"/>
  <c r="Q137" i="1" s="1"/>
  <c r="M137" i="1"/>
  <c r="P137" i="1" s="1"/>
  <c r="L137" i="1"/>
  <c r="O137" i="1" s="1"/>
  <c r="I137" i="1"/>
  <c r="B137" i="1"/>
  <c r="C137" i="1" s="1"/>
  <c r="D137" i="1" s="1"/>
  <c r="AO136" i="1"/>
  <c r="AD136" i="1"/>
  <c r="AI136" i="1" s="1"/>
  <c r="AC136" i="1"/>
  <c r="AH136" i="1" s="1"/>
  <c r="AB136" i="1"/>
  <c r="AG136" i="1" s="1"/>
  <c r="AA136" i="1"/>
  <c r="AF136" i="1" s="1"/>
  <c r="Z136" i="1"/>
  <c r="AE136" i="1" s="1"/>
  <c r="W136" i="1"/>
  <c r="N136" i="1"/>
  <c r="Q136" i="1" s="1"/>
  <c r="M136" i="1"/>
  <c r="P136" i="1" s="1"/>
  <c r="L136" i="1"/>
  <c r="O136" i="1" s="1"/>
  <c r="I136" i="1"/>
  <c r="B136" i="1"/>
  <c r="C136" i="1" s="1"/>
  <c r="D136" i="1" s="1"/>
  <c r="AO135" i="1"/>
  <c r="AD135" i="1"/>
  <c r="AI135" i="1" s="1"/>
  <c r="AC135" i="1"/>
  <c r="AH135" i="1" s="1"/>
  <c r="AB135" i="1"/>
  <c r="AG135" i="1" s="1"/>
  <c r="AA135" i="1"/>
  <c r="AF135" i="1" s="1"/>
  <c r="Z135" i="1"/>
  <c r="AE135" i="1" s="1"/>
  <c r="W135" i="1"/>
  <c r="N135" i="1"/>
  <c r="Q135" i="1" s="1"/>
  <c r="M135" i="1"/>
  <c r="P135" i="1" s="1"/>
  <c r="L135" i="1"/>
  <c r="O135" i="1" s="1"/>
  <c r="I135" i="1"/>
  <c r="B135" i="1"/>
  <c r="C135" i="1" s="1"/>
  <c r="D135" i="1" s="1"/>
  <c r="AO134" i="1"/>
  <c r="AD134" i="1"/>
  <c r="AI134" i="1" s="1"/>
  <c r="AC134" i="1"/>
  <c r="AH134" i="1" s="1"/>
  <c r="AB134" i="1"/>
  <c r="AG134" i="1" s="1"/>
  <c r="AA134" i="1"/>
  <c r="AF134" i="1" s="1"/>
  <c r="Z134" i="1"/>
  <c r="AE134" i="1" s="1"/>
  <c r="W134" i="1"/>
  <c r="N134" i="1"/>
  <c r="Q134" i="1" s="1"/>
  <c r="M134" i="1"/>
  <c r="P134" i="1" s="1"/>
  <c r="L134" i="1"/>
  <c r="O134" i="1" s="1"/>
  <c r="I134" i="1"/>
  <c r="B134" i="1"/>
  <c r="C134" i="1" s="1"/>
  <c r="D134" i="1" s="1"/>
  <c r="AO133" i="1"/>
  <c r="AH133" i="1"/>
  <c r="AD133" i="1"/>
  <c r="AI133" i="1" s="1"/>
  <c r="AC133" i="1"/>
  <c r="AB133" i="1"/>
  <c r="AG133" i="1" s="1"/>
  <c r="AA133" i="1"/>
  <c r="AF133" i="1" s="1"/>
  <c r="Z133" i="1"/>
  <c r="AE133" i="1" s="1"/>
  <c r="W133" i="1"/>
  <c r="P133" i="1"/>
  <c r="N133" i="1"/>
  <c r="Q133" i="1" s="1"/>
  <c r="M133" i="1"/>
  <c r="L133" i="1"/>
  <c r="O133" i="1" s="1"/>
  <c r="I133" i="1"/>
  <c r="B133" i="1"/>
  <c r="C133" i="1" s="1"/>
  <c r="D133" i="1" s="1"/>
  <c r="AO132" i="1"/>
  <c r="AD132" i="1"/>
  <c r="AI132" i="1" s="1"/>
  <c r="AC132" i="1"/>
  <c r="AH132" i="1" s="1"/>
  <c r="AB132" i="1"/>
  <c r="AG132" i="1" s="1"/>
  <c r="AA132" i="1"/>
  <c r="AF132" i="1" s="1"/>
  <c r="Z132" i="1"/>
  <c r="AE132" i="1" s="1"/>
  <c r="W132" i="1"/>
  <c r="N132" i="1"/>
  <c r="Q132" i="1" s="1"/>
  <c r="M132" i="1"/>
  <c r="P132" i="1" s="1"/>
  <c r="L132" i="1"/>
  <c r="O132" i="1" s="1"/>
  <c r="I132" i="1"/>
  <c r="B132" i="1"/>
  <c r="C132" i="1" s="1"/>
  <c r="D132" i="1" s="1"/>
  <c r="AO131" i="1"/>
  <c r="AD131" i="1"/>
  <c r="AI131" i="1" s="1"/>
  <c r="AC131" i="1"/>
  <c r="AH131" i="1" s="1"/>
  <c r="AB131" i="1"/>
  <c r="AG131" i="1" s="1"/>
  <c r="AA131" i="1"/>
  <c r="AF131" i="1" s="1"/>
  <c r="Z131" i="1"/>
  <c r="AE131" i="1" s="1"/>
  <c r="W131" i="1"/>
  <c r="N131" i="1"/>
  <c r="Q131" i="1" s="1"/>
  <c r="M131" i="1"/>
  <c r="P131" i="1" s="1"/>
  <c r="L131" i="1"/>
  <c r="O131" i="1" s="1"/>
  <c r="I131" i="1"/>
  <c r="B131" i="1"/>
  <c r="C131" i="1" s="1"/>
  <c r="D131" i="1" s="1"/>
  <c r="AO130" i="1"/>
  <c r="AH130" i="1"/>
  <c r="AD130" i="1"/>
  <c r="AI130" i="1" s="1"/>
  <c r="AC130" i="1"/>
  <c r="AB130" i="1"/>
  <c r="AG130" i="1" s="1"/>
  <c r="AA130" i="1"/>
  <c r="AF130" i="1" s="1"/>
  <c r="Z130" i="1"/>
  <c r="AE130" i="1" s="1"/>
  <c r="W130" i="1"/>
  <c r="N130" i="1"/>
  <c r="Q130" i="1" s="1"/>
  <c r="M130" i="1"/>
  <c r="P130" i="1" s="1"/>
  <c r="L130" i="1"/>
  <c r="O130" i="1" s="1"/>
  <c r="I130" i="1"/>
  <c r="B130" i="1"/>
  <c r="C130" i="1" s="1"/>
  <c r="D130" i="1" s="1"/>
  <c r="AO129" i="1"/>
  <c r="AD129" i="1"/>
  <c r="AI129" i="1" s="1"/>
  <c r="AC129" i="1"/>
  <c r="AH129" i="1" s="1"/>
  <c r="AB129" i="1"/>
  <c r="AG129" i="1" s="1"/>
  <c r="AA129" i="1"/>
  <c r="AF129" i="1" s="1"/>
  <c r="Z129" i="1"/>
  <c r="AE129" i="1" s="1"/>
  <c r="W129" i="1"/>
  <c r="N129" i="1"/>
  <c r="Q129" i="1" s="1"/>
  <c r="M129" i="1"/>
  <c r="P129" i="1" s="1"/>
  <c r="L129" i="1"/>
  <c r="O129" i="1" s="1"/>
  <c r="I129" i="1"/>
  <c r="C129" i="1"/>
  <c r="D129" i="1" s="1"/>
  <c r="B129" i="1"/>
  <c r="AO128" i="1"/>
  <c r="AH128" i="1"/>
  <c r="AD128" i="1"/>
  <c r="AI128" i="1" s="1"/>
  <c r="AC128" i="1"/>
  <c r="AB128" i="1"/>
  <c r="AG128" i="1" s="1"/>
  <c r="AA128" i="1"/>
  <c r="AF128" i="1" s="1"/>
  <c r="Z128" i="1"/>
  <c r="AE128" i="1" s="1"/>
  <c r="W128" i="1"/>
  <c r="N128" i="1"/>
  <c r="Q128" i="1" s="1"/>
  <c r="M128" i="1"/>
  <c r="P128" i="1" s="1"/>
  <c r="L128" i="1"/>
  <c r="O128" i="1" s="1"/>
  <c r="I128" i="1"/>
  <c r="B128" i="1"/>
  <c r="C128" i="1" s="1"/>
  <c r="D128" i="1" s="1"/>
  <c r="AO127" i="1"/>
  <c r="AE127" i="1"/>
  <c r="AD127" i="1"/>
  <c r="AI127" i="1" s="1"/>
  <c r="AC127" i="1"/>
  <c r="AH127" i="1" s="1"/>
  <c r="AB127" i="1"/>
  <c r="AG127" i="1" s="1"/>
  <c r="AA127" i="1"/>
  <c r="AF127" i="1" s="1"/>
  <c r="Z127" i="1"/>
  <c r="W127" i="1"/>
  <c r="N127" i="1"/>
  <c r="Q127" i="1" s="1"/>
  <c r="M127" i="1"/>
  <c r="P127" i="1" s="1"/>
  <c r="L127" i="1"/>
  <c r="O127" i="1" s="1"/>
  <c r="I127" i="1"/>
  <c r="B127" i="1"/>
  <c r="C127" i="1" s="1"/>
  <c r="D127" i="1" s="1"/>
  <c r="AO126" i="1"/>
  <c r="AD126" i="1"/>
  <c r="AI126" i="1" s="1"/>
  <c r="AC126" i="1"/>
  <c r="AH126" i="1" s="1"/>
  <c r="AB126" i="1"/>
  <c r="AG126" i="1" s="1"/>
  <c r="AA126" i="1"/>
  <c r="AF126" i="1" s="1"/>
  <c r="Z126" i="1"/>
  <c r="AE126" i="1" s="1"/>
  <c r="W126" i="1"/>
  <c r="N126" i="1"/>
  <c r="Q126" i="1" s="1"/>
  <c r="M126" i="1"/>
  <c r="P126" i="1" s="1"/>
  <c r="L126" i="1"/>
  <c r="O126" i="1" s="1"/>
  <c r="I126" i="1"/>
  <c r="B126" i="1"/>
  <c r="C126" i="1" s="1"/>
  <c r="D126" i="1" s="1"/>
  <c r="AO125" i="1"/>
  <c r="AD125" i="1"/>
  <c r="AI125" i="1" s="1"/>
  <c r="AC125" i="1"/>
  <c r="AH125" i="1" s="1"/>
  <c r="AB125" i="1"/>
  <c r="AG125" i="1" s="1"/>
  <c r="AA125" i="1"/>
  <c r="AF125" i="1" s="1"/>
  <c r="Z125" i="1"/>
  <c r="AE125" i="1" s="1"/>
  <c r="W125" i="1"/>
  <c r="N125" i="1"/>
  <c r="Q125" i="1" s="1"/>
  <c r="M125" i="1"/>
  <c r="P125" i="1" s="1"/>
  <c r="L125" i="1"/>
  <c r="O125" i="1" s="1"/>
  <c r="I125" i="1"/>
  <c r="B125" i="1"/>
  <c r="C125" i="1" s="1"/>
  <c r="D125" i="1" s="1"/>
  <c r="AO124" i="1"/>
  <c r="AD124" i="1"/>
  <c r="AI124" i="1" s="1"/>
  <c r="AC124" i="1"/>
  <c r="AH124" i="1" s="1"/>
  <c r="AB124" i="1"/>
  <c r="AG124" i="1" s="1"/>
  <c r="AA124" i="1"/>
  <c r="AF124" i="1" s="1"/>
  <c r="Z124" i="1"/>
  <c r="AE124" i="1" s="1"/>
  <c r="W124" i="1"/>
  <c r="N124" i="1"/>
  <c r="Q124" i="1" s="1"/>
  <c r="M124" i="1"/>
  <c r="P124" i="1" s="1"/>
  <c r="L124" i="1"/>
  <c r="O124" i="1" s="1"/>
  <c r="I124" i="1"/>
  <c r="B124" i="1"/>
  <c r="C124" i="1" s="1"/>
  <c r="D124" i="1" s="1"/>
  <c r="AO123" i="1"/>
  <c r="AD123" i="1"/>
  <c r="AI123" i="1" s="1"/>
  <c r="AC123" i="1"/>
  <c r="AH123" i="1" s="1"/>
  <c r="AB123" i="1"/>
  <c r="AG123" i="1" s="1"/>
  <c r="AA123" i="1"/>
  <c r="AF123" i="1" s="1"/>
  <c r="Z123" i="1"/>
  <c r="AE123" i="1" s="1"/>
  <c r="W123" i="1"/>
  <c r="N123" i="1"/>
  <c r="Q123" i="1" s="1"/>
  <c r="M123" i="1"/>
  <c r="P123" i="1" s="1"/>
  <c r="L123" i="1"/>
  <c r="O123" i="1" s="1"/>
  <c r="I123" i="1"/>
  <c r="B123" i="1"/>
  <c r="C123" i="1" s="1"/>
  <c r="D123" i="1" s="1"/>
  <c r="AO122" i="1"/>
  <c r="AD122" i="1"/>
  <c r="AI122" i="1" s="1"/>
  <c r="AC122" i="1"/>
  <c r="AH122" i="1" s="1"/>
  <c r="AB122" i="1"/>
  <c r="AG122" i="1" s="1"/>
  <c r="AA122" i="1"/>
  <c r="AF122" i="1" s="1"/>
  <c r="Z122" i="1"/>
  <c r="AE122" i="1" s="1"/>
  <c r="W122" i="1"/>
  <c r="O122" i="1"/>
  <c r="N122" i="1"/>
  <c r="Q122" i="1" s="1"/>
  <c r="M122" i="1"/>
  <c r="P122" i="1" s="1"/>
  <c r="L122" i="1"/>
  <c r="I122" i="1"/>
  <c r="B122" i="1"/>
  <c r="C122" i="1" s="1"/>
  <c r="D122" i="1" s="1"/>
  <c r="AO121" i="1"/>
  <c r="AD121" i="1"/>
  <c r="AI121" i="1" s="1"/>
  <c r="AC121" i="1"/>
  <c r="AH121" i="1" s="1"/>
  <c r="AB121" i="1"/>
  <c r="AG121" i="1" s="1"/>
  <c r="AA121" i="1"/>
  <c r="AF121" i="1" s="1"/>
  <c r="Z121" i="1"/>
  <c r="AE121" i="1" s="1"/>
  <c r="W121" i="1"/>
  <c r="N121" i="1"/>
  <c r="Q121" i="1" s="1"/>
  <c r="M121" i="1"/>
  <c r="P121" i="1" s="1"/>
  <c r="L121" i="1"/>
  <c r="O121" i="1" s="1"/>
  <c r="I121" i="1"/>
  <c r="B121" i="1"/>
  <c r="C121" i="1" s="1"/>
  <c r="D121" i="1" s="1"/>
  <c r="AO120" i="1"/>
  <c r="AE120" i="1"/>
  <c r="AD120" i="1"/>
  <c r="AI120" i="1" s="1"/>
  <c r="AC120" i="1"/>
  <c r="AH120" i="1" s="1"/>
  <c r="AB120" i="1"/>
  <c r="AG120" i="1" s="1"/>
  <c r="AA120" i="1"/>
  <c r="AF120" i="1" s="1"/>
  <c r="Z120" i="1"/>
  <c r="W120" i="1"/>
  <c r="N120" i="1"/>
  <c r="Q120" i="1" s="1"/>
  <c r="M120" i="1"/>
  <c r="P120" i="1" s="1"/>
  <c r="L120" i="1"/>
  <c r="O120" i="1" s="1"/>
  <c r="I120" i="1"/>
  <c r="B120" i="1"/>
  <c r="C120" i="1" s="1"/>
  <c r="D120" i="1" s="1"/>
  <c r="AO119" i="1"/>
  <c r="AD119" i="1"/>
  <c r="AI119" i="1" s="1"/>
  <c r="AC119" i="1"/>
  <c r="AH119" i="1" s="1"/>
  <c r="AB119" i="1"/>
  <c r="AG119" i="1" s="1"/>
  <c r="AA119" i="1"/>
  <c r="AF119" i="1" s="1"/>
  <c r="Z119" i="1"/>
  <c r="AE119" i="1" s="1"/>
  <c r="W119" i="1"/>
  <c r="N119" i="1"/>
  <c r="Q119" i="1" s="1"/>
  <c r="M119" i="1"/>
  <c r="P119" i="1" s="1"/>
  <c r="L119" i="1"/>
  <c r="O119" i="1" s="1"/>
  <c r="I119" i="1"/>
  <c r="C119" i="1"/>
  <c r="D119" i="1" s="1"/>
  <c r="B119" i="1"/>
  <c r="AO118" i="1"/>
  <c r="AD118" i="1"/>
  <c r="AI118" i="1" s="1"/>
  <c r="AC118" i="1"/>
  <c r="AH118" i="1" s="1"/>
  <c r="AB118" i="1"/>
  <c r="AG118" i="1" s="1"/>
  <c r="AA118" i="1"/>
  <c r="AF118" i="1" s="1"/>
  <c r="Z118" i="1"/>
  <c r="AE118" i="1" s="1"/>
  <c r="W118" i="1"/>
  <c r="N118" i="1"/>
  <c r="Q118" i="1" s="1"/>
  <c r="M118" i="1"/>
  <c r="P118" i="1" s="1"/>
  <c r="L118" i="1"/>
  <c r="O118" i="1" s="1"/>
  <c r="I118" i="1"/>
  <c r="B118" i="1"/>
  <c r="C118" i="1" s="1"/>
  <c r="D118" i="1" s="1"/>
  <c r="AO117" i="1"/>
  <c r="AI117" i="1"/>
  <c r="AD117" i="1"/>
  <c r="AC117" i="1"/>
  <c r="AH117" i="1" s="1"/>
  <c r="AB117" i="1"/>
  <c r="AG117" i="1" s="1"/>
  <c r="AA117" i="1"/>
  <c r="AF117" i="1" s="1"/>
  <c r="Z117" i="1"/>
  <c r="AE117" i="1" s="1"/>
  <c r="W117" i="1"/>
  <c r="N117" i="1"/>
  <c r="Q117" i="1" s="1"/>
  <c r="M117" i="1"/>
  <c r="P117" i="1" s="1"/>
  <c r="L117" i="1"/>
  <c r="O117" i="1" s="1"/>
  <c r="I117" i="1"/>
  <c r="B117" i="1"/>
  <c r="C117" i="1" s="1"/>
  <c r="D117" i="1" s="1"/>
  <c r="AO116" i="1"/>
  <c r="AI116" i="1"/>
  <c r="AD116" i="1"/>
  <c r="AC116" i="1"/>
  <c r="AH116" i="1" s="1"/>
  <c r="AB116" i="1"/>
  <c r="AG116" i="1" s="1"/>
  <c r="AA116" i="1"/>
  <c r="AF116" i="1" s="1"/>
  <c r="Z116" i="1"/>
  <c r="AE116" i="1" s="1"/>
  <c r="W116" i="1"/>
  <c r="P116" i="1"/>
  <c r="N116" i="1"/>
  <c r="Q116" i="1" s="1"/>
  <c r="M116" i="1"/>
  <c r="L116" i="1"/>
  <c r="O116" i="1" s="1"/>
  <c r="I116" i="1"/>
  <c r="B116" i="1"/>
  <c r="C116" i="1" s="1"/>
  <c r="D116" i="1" s="1"/>
  <c r="AO115" i="1"/>
  <c r="AD115" i="1"/>
  <c r="AI115" i="1" s="1"/>
  <c r="AC115" i="1"/>
  <c r="AH115" i="1" s="1"/>
  <c r="AB115" i="1"/>
  <c r="AG115" i="1" s="1"/>
  <c r="AA115" i="1"/>
  <c r="AF115" i="1" s="1"/>
  <c r="Z115" i="1"/>
  <c r="AE115" i="1" s="1"/>
  <c r="W115" i="1"/>
  <c r="N115" i="1"/>
  <c r="Q115" i="1" s="1"/>
  <c r="M115" i="1"/>
  <c r="P115" i="1" s="1"/>
  <c r="L115" i="1"/>
  <c r="O115" i="1" s="1"/>
  <c r="I115" i="1"/>
  <c r="C115" i="1"/>
  <c r="D115" i="1" s="1"/>
  <c r="B115" i="1"/>
  <c r="AO114" i="1"/>
  <c r="AD114" i="1"/>
  <c r="AI114" i="1" s="1"/>
  <c r="AC114" i="1"/>
  <c r="AH114" i="1" s="1"/>
  <c r="AB114" i="1"/>
  <c r="AG114" i="1" s="1"/>
  <c r="AA114" i="1"/>
  <c r="AF114" i="1" s="1"/>
  <c r="Z114" i="1"/>
  <c r="AE114" i="1" s="1"/>
  <c r="W114" i="1"/>
  <c r="N114" i="1"/>
  <c r="Q114" i="1" s="1"/>
  <c r="M114" i="1"/>
  <c r="P114" i="1" s="1"/>
  <c r="L114" i="1"/>
  <c r="O114" i="1" s="1"/>
  <c r="I114" i="1"/>
  <c r="B114" i="1"/>
  <c r="C114" i="1" s="1"/>
  <c r="D114" i="1" s="1"/>
  <c r="AO113" i="1"/>
  <c r="AE113" i="1"/>
  <c r="AD113" i="1"/>
  <c r="AI113" i="1" s="1"/>
  <c r="AC113" i="1"/>
  <c r="AH113" i="1" s="1"/>
  <c r="AB113" i="1"/>
  <c r="AG113" i="1" s="1"/>
  <c r="AA113" i="1"/>
  <c r="AF113" i="1" s="1"/>
  <c r="Z113" i="1"/>
  <c r="W113" i="1"/>
  <c r="N113" i="1"/>
  <c r="Q113" i="1" s="1"/>
  <c r="M113" i="1"/>
  <c r="P113" i="1" s="1"/>
  <c r="L113" i="1"/>
  <c r="O113" i="1" s="1"/>
  <c r="I113" i="1"/>
  <c r="B113" i="1"/>
  <c r="C113" i="1" s="1"/>
  <c r="D113" i="1" s="1"/>
  <c r="AO112" i="1"/>
  <c r="AE112" i="1"/>
  <c r="AD112" i="1"/>
  <c r="AI112" i="1" s="1"/>
  <c r="AC112" i="1"/>
  <c r="AH112" i="1" s="1"/>
  <c r="AB112" i="1"/>
  <c r="AG112" i="1" s="1"/>
  <c r="AA112" i="1"/>
  <c r="AF112" i="1" s="1"/>
  <c r="Z112" i="1"/>
  <c r="W112" i="1"/>
  <c r="N112" i="1"/>
  <c r="Q112" i="1" s="1"/>
  <c r="M112" i="1"/>
  <c r="P112" i="1" s="1"/>
  <c r="L112" i="1"/>
  <c r="O112" i="1" s="1"/>
  <c r="I112" i="1"/>
  <c r="B112" i="1"/>
  <c r="C112" i="1" s="1"/>
  <c r="D112" i="1" s="1"/>
  <c r="AO111" i="1"/>
  <c r="AD111" i="1"/>
  <c r="AI111" i="1" s="1"/>
  <c r="AC111" i="1"/>
  <c r="AH111" i="1" s="1"/>
  <c r="AB111" i="1"/>
  <c r="AG111" i="1" s="1"/>
  <c r="AA111" i="1"/>
  <c r="AF111" i="1" s="1"/>
  <c r="Z111" i="1"/>
  <c r="AE111" i="1" s="1"/>
  <c r="W111" i="1"/>
  <c r="N111" i="1"/>
  <c r="Q111" i="1" s="1"/>
  <c r="M111" i="1"/>
  <c r="P111" i="1" s="1"/>
  <c r="L111" i="1"/>
  <c r="O111" i="1" s="1"/>
  <c r="I111" i="1"/>
  <c r="B111" i="1"/>
  <c r="C111" i="1" s="1"/>
  <c r="D111" i="1" s="1"/>
  <c r="AO110" i="1"/>
  <c r="AD110" i="1"/>
  <c r="AI110" i="1" s="1"/>
  <c r="AC110" i="1"/>
  <c r="AH110" i="1" s="1"/>
  <c r="AB110" i="1"/>
  <c r="AG110" i="1" s="1"/>
  <c r="AA110" i="1"/>
  <c r="AF110" i="1" s="1"/>
  <c r="Z110" i="1"/>
  <c r="AE110" i="1" s="1"/>
  <c r="W110" i="1"/>
  <c r="O110" i="1"/>
  <c r="N110" i="1"/>
  <c r="Q110" i="1" s="1"/>
  <c r="M110" i="1"/>
  <c r="P110" i="1" s="1"/>
  <c r="L110" i="1"/>
  <c r="I110" i="1"/>
  <c r="B110" i="1"/>
  <c r="C110" i="1" s="1"/>
  <c r="D110" i="1" s="1"/>
  <c r="AO109" i="1"/>
  <c r="AD109" i="1"/>
  <c r="AI109" i="1" s="1"/>
  <c r="AC109" i="1"/>
  <c r="AH109" i="1" s="1"/>
  <c r="AB109" i="1"/>
  <c r="AG109" i="1" s="1"/>
  <c r="AA109" i="1"/>
  <c r="AF109" i="1" s="1"/>
  <c r="Z109" i="1"/>
  <c r="AE109" i="1" s="1"/>
  <c r="W109" i="1"/>
  <c r="P109" i="1"/>
  <c r="N109" i="1"/>
  <c r="Q109" i="1" s="1"/>
  <c r="M109" i="1"/>
  <c r="L109" i="1"/>
  <c r="O109" i="1" s="1"/>
  <c r="I109" i="1"/>
  <c r="B109" i="1"/>
  <c r="C109" i="1" s="1"/>
  <c r="D109" i="1" s="1"/>
  <c r="AO108" i="1"/>
  <c r="AD108" i="1"/>
  <c r="AI108" i="1" s="1"/>
  <c r="AC108" i="1"/>
  <c r="AH108" i="1" s="1"/>
  <c r="AB108" i="1"/>
  <c r="AG108" i="1" s="1"/>
  <c r="AA108" i="1"/>
  <c r="AF108" i="1" s="1"/>
  <c r="Z108" i="1"/>
  <c r="AE108" i="1" s="1"/>
  <c r="W108" i="1"/>
  <c r="P108" i="1"/>
  <c r="N108" i="1"/>
  <c r="Q108" i="1" s="1"/>
  <c r="M108" i="1"/>
  <c r="L108" i="1"/>
  <c r="O108" i="1" s="1"/>
  <c r="I108" i="1"/>
  <c r="B108" i="1"/>
  <c r="C108" i="1" s="1"/>
  <c r="D108" i="1" s="1"/>
  <c r="AO107" i="1"/>
  <c r="AE107" i="1"/>
  <c r="AD107" i="1"/>
  <c r="AI107" i="1" s="1"/>
  <c r="AC107" i="1"/>
  <c r="AH107" i="1" s="1"/>
  <c r="AB107" i="1"/>
  <c r="AG107" i="1" s="1"/>
  <c r="AA107" i="1"/>
  <c r="AF107" i="1" s="1"/>
  <c r="Z107" i="1"/>
  <c r="W107" i="1"/>
  <c r="N107" i="1"/>
  <c r="Q107" i="1" s="1"/>
  <c r="M107" i="1"/>
  <c r="P107" i="1" s="1"/>
  <c r="L107" i="1"/>
  <c r="O107" i="1" s="1"/>
  <c r="I107" i="1"/>
  <c r="B107" i="1"/>
  <c r="C107" i="1" s="1"/>
  <c r="D107" i="1" s="1"/>
  <c r="AO106" i="1"/>
  <c r="AH106" i="1"/>
  <c r="AD106" i="1"/>
  <c r="AI106" i="1" s="1"/>
  <c r="AC106" i="1"/>
  <c r="AB106" i="1"/>
  <c r="AG106" i="1" s="1"/>
  <c r="AA106" i="1"/>
  <c r="AF106" i="1" s="1"/>
  <c r="Z106" i="1"/>
  <c r="AE106" i="1" s="1"/>
  <c r="W106" i="1"/>
  <c r="N106" i="1"/>
  <c r="Q106" i="1" s="1"/>
  <c r="M106" i="1"/>
  <c r="P106" i="1" s="1"/>
  <c r="L106" i="1"/>
  <c r="O106" i="1" s="1"/>
  <c r="I106" i="1"/>
  <c r="B106" i="1"/>
  <c r="C106" i="1" s="1"/>
  <c r="D106" i="1" s="1"/>
  <c r="AO105" i="1"/>
  <c r="AG105" i="1"/>
  <c r="AE105" i="1"/>
  <c r="AD105" i="1"/>
  <c r="AI105" i="1" s="1"/>
  <c r="AC105" i="1"/>
  <c r="AH105" i="1" s="1"/>
  <c r="AB105" i="1"/>
  <c r="AA105" i="1"/>
  <c r="AF105" i="1" s="1"/>
  <c r="Z105" i="1"/>
  <c r="W105" i="1"/>
  <c r="N105" i="1"/>
  <c r="Q105" i="1" s="1"/>
  <c r="M105" i="1"/>
  <c r="P105" i="1" s="1"/>
  <c r="L105" i="1"/>
  <c r="O105" i="1" s="1"/>
  <c r="I105" i="1"/>
  <c r="B105" i="1"/>
  <c r="C105" i="1" s="1"/>
  <c r="D105" i="1" s="1"/>
  <c r="AO104" i="1"/>
  <c r="AF104" i="1"/>
  <c r="AD104" i="1"/>
  <c r="AI104" i="1" s="1"/>
  <c r="AC104" i="1"/>
  <c r="AH104" i="1" s="1"/>
  <c r="AB104" i="1"/>
  <c r="AG104" i="1" s="1"/>
  <c r="AA104" i="1"/>
  <c r="Z104" i="1"/>
  <c r="AE104" i="1" s="1"/>
  <c r="W104" i="1"/>
  <c r="N104" i="1"/>
  <c r="Q104" i="1" s="1"/>
  <c r="M104" i="1"/>
  <c r="P104" i="1" s="1"/>
  <c r="L104" i="1"/>
  <c r="O104" i="1" s="1"/>
  <c r="I104" i="1"/>
  <c r="B104" i="1"/>
  <c r="C104" i="1" s="1"/>
  <c r="D104" i="1" s="1"/>
  <c r="AO103" i="1"/>
  <c r="AH103" i="1"/>
  <c r="AD103" i="1"/>
  <c r="AI103" i="1" s="1"/>
  <c r="AC103" i="1"/>
  <c r="AB103" i="1"/>
  <c r="AG103" i="1" s="1"/>
  <c r="AA103" i="1"/>
  <c r="AF103" i="1" s="1"/>
  <c r="Z103" i="1"/>
  <c r="AE103" i="1" s="1"/>
  <c r="W103" i="1"/>
  <c r="N103" i="1"/>
  <c r="Q103" i="1" s="1"/>
  <c r="M103" i="1"/>
  <c r="P103" i="1" s="1"/>
  <c r="L103" i="1"/>
  <c r="O103" i="1" s="1"/>
  <c r="I103" i="1"/>
  <c r="B103" i="1"/>
  <c r="C103" i="1" s="1"/>
  <c r="D103" i="1" s="1"/>
  <c r="AO102" i="1"/>
  <c r="AH102" i="1"/>
  <c r="AD102" i="1"/>
  <c r="AI102" i="1" s="1"/>
  <c r="AC102" i="1"/>
  <c r="AB102" i="1"/>
  <c r="AG102" i="1" s="1"/>
  <c r="AA102" i="1"/>
  <c r="AF102" i="1" s="1"/>
  <c r="Z102" i="1"/>
  <c r="AE102" i="1" s="1"/>
  <c r="W102" i="1"/>
  <c r="N102" i="1"/>
  <c r="Q102" i="1" s="1"/>
  <c r="M102" i="1"/>
  <c r="P102" i="1" s="1"/>
  <c r="L102" i="1"/>
  <c r="O102" i="1" s="1"/>
  <c r="I102" i="1"/>
  <c r="B102" i="1"/>
  <c r="C102" i="1" s="1"/>
  <c r="D102" i="1" s="1"/>
  <c r="AO101" i="1"/>
  <c r="AH101" i="1"/>
  <c r="AD101" i="1"/>
  <c r="AI101" i="1" s="1"/>
  <c r="AC101" i="1"/>
  <c r="AB101" i="1"/>
  <c r="AG101" i="1" s="1"/>
  <c r="AA101" i="1"/>
  <c r="AF101" i="1" s="1"/>
  <c r="Z101" i="1"/>
  <c r="AE101" i="1" s="1"/>
  <c r="W101" i="1"/>
  <c r="N101" i="1"/>
  <c r="Q101" i="1" s="1"/>
  <c r="M101" i="1"/>
  <c r="P101" i="1" s="1"/>
  <c r="L101" i="1"/>
  <c r="O101" i="1" s="1"/>
  <c r="I101" i="1"/>
  <c r="B101" i="1"/>
  <c r="C101" i="1" s="1"/>
  <c r="D101" i="1" s="1"/>
  <c r="AO100" i="1"/>
  <c r="AI100" i="1"/>
  <c r="AD100" i="1"/>
  <c r="AC100" i="1"/>
  <c r="AH100" i="1" s="1"/>
  <c r="AB100" i="1"/>
  <c r="AG100" i="1" s="1"/>
  <c r="AA100" i="1"/>
  <c r="AF100" i="1" s="1"/>
  <c r="Z100" i="1"/>
  <c r="AE100" i="1" s="1"/>
  <c r="W100" i="1"/>
  <c r="N100" i="1"/>
  <c r="Q100" i="1" s="1"/>
  <c r="M100" i="1"/>
  <c r="P100" i="1" s="1"/>
  <c r="L100" i="1"/>
  <c r="O100" i="1" s="1"/>
  <c r="I100" i="1"/>
  <c r="B100" i="1"/>
  <c r="C100" i="1" s="1"/>
  <c r="D100" i="1" s="1"/>
  <c r="AO99" i="1"/>
  <c r="AD99" i="1"/>
  <c r="AI99" i="1" s="1"/>
  <c r="AC99" i="1"/>
  <c r="AH99" i="1" s="1"/>
  <c r="AB99" i="1"/>
  <c r="AG99" i="1" s="1"/>
  <c r="AA99" i="1"/>
  <c r="AF99" i="1" s="1"/>
  <c r="Z99" i="1"/>
  <c r="AE99" i="1" s="1"/>
  <c r="W99" i="1"/>
  <c r="N99" i="1"/>
  <c r="Q99" i="1" s="1"/>
  <c r="M99" i="1"/>
  <c r="P99" i="1" s="1"/>
  <c r="L99" i="1"/>
  <c r="O99" i="1" s="1"/>
  <c r="I99" i="1"/>
  <c r="B99" i="1"/>
  <c r="C99" i="1" s="1"/>
  <c r="D99" i="1" s="1"/>
  <c r="AO98" i="1"/>
  <c r="AF98" i="1"/>
  <c r="AD98" i="1"/>
  <c r="AI98" i="1" s="1"/>
  <c r="AC98" i="1"/>
  <c r="AH98" i="1" s="1"/>
  <c r="AB98" i="1"/>
  <c r="AG98" i="1" s="1"/>
  <c r="AA98" i="1"/>
  <c r="Z98" i="1"/>
  <c r="AE98" i="1" s="1"/>
  <c r="W98" i="1"/>
  <c r="N98" i="1"/>
  <c r="Q98" i="1" s="1"/>
  <c r="M98" i="1"/>
  <c r="P98" i="1" s="1"/>
  <c r="L98" i="1"/>
  <c r="O98" i="1" s="1"/>
  <c r="I98" i="1"/>
  <c r="B98" i="1"/>
  <c r="C98" i="1" s="1"/>
  <c r="D98" i="1" s="1"/>
  <c r="AO97" i="1"/>
  <c r="AG97" i="1"/>
  <c r="AD97" i="1"/>
  <c r="AI97" i="1" s="1"/>
  <c r="AC97" i="1"/>
  <c r="AH97" i="1" s="1"/>
  <c r="AB97" i="1"/>
  <c r="AA97" i="1"/>
  <c r="AF97" i="1" s="1"/>
  <c r="Z97" i="1"/>
  <c r="AE97" i="1" s="1"/>
  <c r="W97" i="1"/>
  <c r="N97" i="1"/>
  <c r="Q97" i="1" s="1"/>
  <c r="M97" i="1"/>
  <c r="P97" i="1" s="1"/>
  <c r="L97" i="1"/>
  <c r="O97" i="1" s="1"/>
  <c r="I97" i="1"/>
  <c r="B97" i="1"/>
  <c r="C97" i="1" s="1"/>
  <c r="D97" i="1" s="1"/>
  <c r="AO96" i="1"/>
  <c r="AE96" i="1"/>
  <c r="AD96" i="1"/>
  <c r="AI96" i="1" s="1"/>
  <c r="AC96" i="1"/>
  <c r="AH96" i="1" s="1"/>
  <c r="AB96" i="1"/>
  <c r="AG96" i="1" s="1"/>
  <c r="AA96" i="1"/>
  <c r="AF96" i="1" s="1"/>
  <c r="Z96" i="1"/>
  <c r="W96" i="1"/>
  <c r="P96" i="1"/>
  <c r="N96" i="1"/>
  <c r="Q96" i="1" s="1"/>
  <c r="M96" i="1"/>
  <c r="L96" i="1"/>
  <c r="O96" i="1" s="1"/>
  <c r="I96" i="1"/>
  <c r="B96" i="1"/>
  <c r="C96" i="1" s="1"/>
  <c r="D96" i="1" s="1"/>
  <c r="AO95" i="1"/>
  <c r="AD95" i="1"/>
  <c r="AI95" i="1" s="1"/>
  <c r="AC95" i="1"/>
  <c r="AH95" i="1" s="1"/>
  <c r="AB95" i="1"/>
  <c r="AG95" i="1" s="1"/>
  <c r="AA95" i="1"/>
  <c r="AF95" i="1" s="1"/>
  <c r="Z95" i="1"/>
  <c r="AE95" i="1" s="1"/>
  <c r="W95" i="1"/>
  <c r="N95" i="1"/>
  <c r="Q95" i="1" s="1"/>
  <c r="M95" i="1"/>
  <c r="P95" i="1" s="1"/>
  <c r="L95" i="1"/>
  <c r="O95" i="1" s="1"/>
  <c r="I95" i="1"/>
  <c r="B95" i="1"/>
  <c r="C95" i="1" s="1"/>
  <c r="D95" i="1" s="1"/>
  <c r="AO94" i="1"/>
  <c r="AD94" i="1"/>
  <c r="AI94" i="1" s="1"/>
  <c r="AC94" i="1"/>
  <c r="AH94" i="1" s="1"/>
  <c r="AB94" i="1"/>
  <c r="AG94" i="1" s="1"/>
  <c r="AA94" i="1"/>
  <c r="AF94" i="1" s="1"/>
  <c r="Z94" i="1"/>
  <c r="AE94" i="1" s="1"/>
  <c r="W94" i="1"/>
  <c r="P94" i="1"/>
  <c r="N94" i="1"/>
  <c r="Q94" i="1" s="1"/>
  <c r="M94" i="1"/>
  <c r="L94" i="1"/>
  <c r="O94" i="1" s="1"/>
  <c r="I94" i="1"/>
  <c r="B94" i="1"/>
  <c r="C94" i="1" s="1"/>
  <c r="D94" i="1" s="1"/>
  <c r="AO93" i="1"/>
  <c r="AD93" i="1"/>
  <c r="AI93" i="1" s="1"/>
  <c r="AC93" i="1"/>
  <c r="AH93" i="1" s="1"/>
  <c r="AB93" i="1"/>
  <c r="AG93" i="1" s="1"/>
  <c r="AA93" i="1"/>
  <c r="AF93" i="1" s="1"/>
  <c r="Z93" i="1"/>
  <c r="AE93" i="1" s="1"/>
  <c r="W93" i="1"/>
  <c r="N93" i="1"/>
  <c r="Q93" i="1" s="1"/>
  <c r="M93" i="1"/>
  <c r="P93" i="1" s="1"/>
  <c r="L93" i="1"/>
  <c r="O93" i="1" s="1"/>
  <c r="I93" i="1"/>
  <c r="B93" i="1"/>
  <c r="C93" i="1" s="1"/>
  <c r="D93" i="1" s="1"/>
  <c r="AO92" i="1"/>
  <c r="AI92" i="1"/>
  <c r="AD92" i="1"/>
  <c r="AC92" i="1"/>
  <c r="AH92" i="1" s="1"/>
  <c r="AB92" i="1"/>
  <c r="AG92" i="1" s="1"/>
  <c r="AA92" i="1"/>
  <c r="AF92" i="1" s="1"/>
  <c r="Z92" i="1"/>
  <c r="AE92" i="1" s="1"/>
  <c r="W92" i="1"/>
  <c r="P92" i="1"/>
  <c r="N92" i="1"/>
  <c r="Q92" i="1" s="1"/>
  <c r="M92" i="1"/>
  <c r="L92" i="1"/>
  <c r="O92" i="1" s="1"/>
  <c r="I92" i="1"/>
  <c r="B92" i="1"/>
  <c r="C92" i="1" s="1"/>
  <c r="D92" i="1" s="1"/>
  <c r="AO91" i="1"/>
  <c r="AD91" i="1"/>
  <c r="AI91" i="1" s="1"/>
  <c r="AC91" i="1"/>
  <c r="AH91" i="1" s="1"/>
  <c r="AB91" i="1"/>
  <c r="AG91" i="1" s="1"/>
  <c r="AA91" i="1"/>
  <c r="AF91" i="1" s="1"/>
  <c r="Z91" i="1"/>
  <c r="AE91" i="1" s="1"/>
  <c r="W91" i="1"/>
  <c r="N91" i="1"/>
  <c r="Q91" i="1" s="1"/>
  <c r="M91" i="1"/>
  <c r="P91" i="1" s="1"/>
  <c r="L91" i="1"/>
  <c r="O91" i="1" s="1"/>
  <c r="I91" i="1"/>
  <c r="B91" i="1"/>
  <c r="C91" i="1" s="1"/>
  <c r="D91" i="1" s="1"/>
  <c r="AO90" i="1"/>
  <c r="AD90" i="1"/>
  <c r="AI90" i="1" s="1"/>
  <c r="AC90" i="1"/>
  <c r="AH90" i="1" s="1"/>
  <c r="AB90" i="1"/>
  <c r="AG90" i="1" s="1"/>
  <c r="AA90" i="1"/>
  <c r="AF90" i="1" s="1"/>
  <c r="Z90" i="1"/>
  <c r="AE90" i="1" s="1"/>
  <c r="W90" i="1"/>
  <c r="N90" i="1"/>
  <c r="Q90" i="1" s="1"/>
  <c r="M90" i="1"/>
  <c r="P90" i="1" s="1"/>
  <c r="L90" i="1"/>
  <c r="O90" i="1" s="1"/>
  <c r="I90" i="1"/>
  <c r="B90" i="1"/>
  <c r="C90" i="1" s="1"/>
  <c r="D90" i="1" s="1"/>
  <c r="AO89" i="1"/>
  <c r="AD89" i="1"/>
  <c r="AI89" i="1" s="1"/>
  <c r="AC89" i="1"/>
  <c r="AH89" i="1" s="1"/>
  <c r="AB89" i="1"/>
  <c r="AG89" i="1" s="1"/>
  <c r="AA89" i="1"/>
  <c r="AF89" i="1" s="1"/>
  <c r="Z89" i="1"/>
  <c r="AE89" i="1" s="1"/>
  <c r="W89" i="1"/>
  <c r="Q89" i="1"/>
  <c r="N89" i="1"/>
  <c r="M89" i="1"/>
  <c r="P89" i="1" s="1"/>
  <c r="L89" i="1"/>
  <c r="O89" i="1" s="1"/>
  <c r="I89" i="1"/>
  <c r="B89" i="1"/>
  <c r="C89" i="1" s="1"/>
  <c r="D89" i="1" s="1"/>
  <c r="AO88" i="1"/>
  <c r="AD88" i="1"/>
  <c r="AI88" i="1" s="1"/>
  <c r="AC88" i="1"/>
  <c r="AH88" i="1" s="1"/>
  <c r="AB88" i="1"/>
  <c r="AG88" i="1" s="1"/>
  <c r="AA88" i="1"/>
  <c r="AF88" i="1" s="1"/>
  <c r="Z88" i="1"/>
  <c r="AE88" i="1" s="1"/>
  <c r="W88" i="1"/>
  <c r="N88" i="1"/>
  <c r="Q88" i="1" s="1"/>
  <c r="M88" i="1"/>
  <c r="P88" i="1" s="1"/>
  <c r="L88" i="1"/>
  <c r="O88" i="1" s="1"/>
  <c r="I88" i="1"/>
  <c r="B88" i="1"/>
  <c r="C88" i="1" s="1"/>
  <c r="D88" i="1" s="1"/>
  <c r="AO87" i="1"/>
  <c r="AH87" i="1"/>
  <c r="AD87" i="1"/>
  <c r="AI87" i="1" s="1"/>
  <c r="AC87" i="1"/>
  <c r="AB87" i="1"/>
  <c r="AG87" i="1" s="1"/>
  <c r="AA87" i="1"/>
  <c r="AF87" i="1" s="1"/>
  <c r="Z87" i="1"/>
  <c r="AE87" i="1" s="1"/>
  <c r="W87" i="1"/>
  <c r="N87" i="1"/>
  <c r="Q87" i="1" s="1"/>
  <c r="R87" i="1" s="1"/>
  <c r="M87" i="1"/>
  <c r="P87" i="1" s="1"/>
  <c r="L87" i="1"/>
  <c r="O87" i="1" s="1"/>
  <c r="I87" i="1"/>
  <c r="B87" i="1"/>
  <c r="C87" i="1" s="1"/>
  <c r="D87" i="1" s="1"/>
  <c r="AO86" i="1"/>
  <c r="AF86" i="1"/>
  <c r="AD86" i="1"/>
  <c r="AI86" i="1" s="1"/>
  <c r="AC86" i="1"/>
  <c r="AH86" i="1" s="1"/>
  <c r="AB86" i="1"/>
  <c r="AG86" i="1" s="1"/>
  <c r="AA86" i="1"/>
  <c r="Z86" i="1"/>
  <c r="AE86" i="1" s="1"/>
  <c r="W86" i="1"/>
  <c r="N86" i="1"/>
  <c r="Q86" i="1" s="1"/>
  <c r="M86" i="1"/>
  <c r="P86" i="1" s="1"/>
  <c r="L86" i="1"/>
  <c r="O86" i="1" s="1"/>
  <c r="I86" i="1"/>
  <c r="B86" i="1"/>
  <c r="C86" i="1" s="1"/>
  <c r="D86" i="1" s="1"/>
  <c r="AO85" i="1"/>
  <c r="AD85" i="1"/>
  <c r="AI85" i="1" s="1"/>
  <c r="AC85" i="1"/>
  <c r="AH85" i="1" s="1"/>
  <c r="AB85" i="1"/>
  <c r="AG85" i="1" s="1"/>
  <c r="AA85" i="1"/>
  <c r="AF85" i="1" s="1"/>
  <c r="Z85" i="1"/>
  <c r="AE85" i="1" s="1"/>
  <c r="W85" i="1"/>
  <c r="N85" i="1"/>
  <c r="Q85" i="1" s="1"/>
  <c r="M85" i="1"/>
  <c r="P85" i="1" s="1"/>
  <c r="L85" i="1"/>
  <c r="O85" i="1" s="1"/>
  <c r="I85" i="1"/>
  <c r="B85" i="1"/>
  <c r="C85" i="1" s="1"/>
  <c r="D85" i="1" s="1"/>
  <c r="AO84" i="1"/>
  <c r="AE84" i="1"/>
  <c r="AD84" i="1"/>
  <c r="AI84" i="1" s="1"/>
  <c r="AC84" i="1"/>
  <c r="AH84" i="1" s="1"/>
  <c r="AB84" i="1"/>
  <c r="AG84" i="1" s="1"/>
  <c r="AA84" i="1"/>
  <c r="AF84" i="1" s="1"/>
  <c r="Z84" i="1"/>
  <c r="W84" i="1"/>
  <c r="N84" i="1"/>
  <c r="Q84" i="1" s="1"/>
  <c r="M84" i="1"/>
  <c r="P84" i="1" s="1"/>
  <c r="L84" i="1"/>
  <c r="O84" i="1" s="1"/>
  <c r="I84" i="1"/>
  <c r="B84" i="1"/>
  <c r="C84" i="1" s="1"/>
  <c r="D84" i="1" s="1"/>
  <c r="AO83" i="1"/>
  <c r="AD83" i="1"/>
  <c r="AI83" i="1" s="1"/>
  <c r="AC83" i="1"/>
  <c r="AH83" i="1" s="1"/>
  <c r="AB83" i="1"/>
  <c r="AG83" i="1" s="1"/>
  <c r="AA83" i="1"/>
  <c r="AF83" i="1" s="1"/>
  <c r="Z83" i="1"/>
  <c r="AE83" i="1" s="1"/>
  <c r="W83" i="1"/>
  <c r="N83" i="1"/>
  <c r="Q83" i="1" s="1"/>
  <c r="M83" i="1"/>
  <c r="P83" i="1" s="1"/>
  <c r="L83" i="1"/>
  <c r="O83" i="1" s="1"/>
  <c r="I83" i="1"/>
  <c r="B83" i="1"/>
  <c r="C83" i="1" s="1"/>
  <c r="D83" i="1" s="1"/>
  <c r="AO82" i="1"/>
  <c r="AD82" i="1"/>
  <c r="AI82" i="1" s="1"/>
  <c r="AC82" i="1"/>
  <c r="AH82" i="1" s="1"/>
  <c r="AB82" i="1"/>
  <c r="AG82" i="1" s="1"/>
  <c r="AA82" i="1"/>
  <c r="AF82" i="1" s="1"/>
  <c r="Z82" i="1"/>
  <c r="AE82" i="1" s="1"/>
  <c r="W82" i="1"/>
  <c r="N82" i="1"/>
  <c r="Q82" i="1" s="1"/>
  <c r="M82" i="1"/>
  <c r="P82" i="1" s="1"/>
  <c r="L82" i="1"/>
  <c r="O82" i="1" s="1"/>
  <c r="I82" i="1"/>
  <c r="C82" i="1"/>
  <c r="D82" i="1" s="1"/>
  <c r="B82" i="1"/>
  <c r="AO81" i="1"/>
  <c r="AD81" i="1"/>
  <c r="AI81" i="1" s="1"/>
  <c r="AC81" i="1"/>
  <c r="AH81" i="1" s="1"/>
  <c r="AB81" i="1"/>
  <c r="AG81" i="1" s="1"/>
  <c r="AA81" i="1"/>
  <c r="AF81" i="1" s="1"/>
  <c r="Z81" i="1"/>
  <c r="AE81" i="1" s="1"/>
  <c r="W81" i="1"/>
  <c r="N81" i="1"/>
  <c r="Q81" i="1" s="1"/>
  <c r="M81" i="1"/>
  <c r="P81" i="1" s="1"/>
  <c r="L81" i="1"/>
  <c r="O81" i="1" s="1"/>
  <c r="I81" i="1"/>
  <c r="B81" i="1"/>
  <c r="C81" i="1" s="1"/>
  <c r="D81" i="1" s="1"/>
  <c r="AO80" i="1"/>
  <c r="AF80" i="1"/>
  <c r="AD80" i="1"/>
  <c r="AI80" i="1" s="1"/>
  <c r="AC80" i="1"/>
  <c r="AH80" i="1" s="1"/>
  <c r="AB80" i="1"/>
  <c r="AG80" i="1" s="1"/>
  <c r="AA80" i="1"/>
  <c r="Z80" i="1"/>
  <c r="AE80" i="1" s="1"/>
  <c r="W80" i="1"/>
  <c r="N80" i="1"/>
  <c r="Q80" i="1" s="1"/>
  <c r="M80" i="1"/>
  <c r="P80" i="1" s="1"/>
  <c r="L80" i="1"/>
  <c r="O80" i="1" s="1"/>
  <c r="I80" i="1"/>
  <c r="B80" i="1"/>
  <c r="C80" i="1" s="1"/>
  <c r="D80" i="1" s="1"/>
  <c r="AO79" i="1"/>
  <c r="AD79" i="1"/>
  <c r="AI79" i="1" s="1"/>
  <c r="AC79" i="1"/>
  <c r="AH79" i="1" s="1"/>
  <c r="AB79" i="1"/>
  <c r="AG79" i="1" s="1"/>
  <c r="AA79" i="1"/>
  <c r="AF79" i="1" s="1"/>
  <c r="Z79" i="1"/>
  <c r="AE79" i="1" s="1"/>
  <c r="W79" i="1"/>
  <c r="N79" i="1"/>
  <c r="Q79" i="1" s="1"/>
  <c r="M79" i="1"/>
  <c r="P79" i="1" s="1"/>
  <c r="L79" i="1"/>
  <c r="O79" i="1" s="1"/>
  <c r="I79" i="1"/>
  <c r="B79" i="1"/>
  <c r="C79" i="1" s="1"/>
  <c r="D79" i="1" s="1"/>
  <c r="AO78" i="1"/>
  <c r="AH78" i="1"/>
  <c r="AF78" i="1"/>
  <c r="AD78" i="1"/>
  <c r="AI78" i="1" s="1"/>
  <c r="AC78" i="1"/>
  <c r="AB78" i="1"/>
  <c r="AG78" i="1" s="1"/>
  <c r="AA78" i="1"/>
  <c r="Z78" i="1"/>
  <c r="AE78" i="1" s="1"/>
  <c r="W78" i="1"/>
  <c r="O78" i="1"/>
  <c r="N78" i="1"/>
  <c r="Q78" i="1" s="1"/>
  <c r="M78" i="1"/>
  <c r="P78" i="1" s="1"/>
  <c r="L78" i="1"/>
  <c r="I78" i="1"/>
  <c r="B78" i="1"/>
  <c r="C78" i="1" s="1"/>
  <c r="D78" i="1" s="1"/>
  <c r="AO77" i="1"/>
  <c r="AD77" i="1"/>
  <c r="AI77" i="1" s="1"/>
  <c r="AC77" i="1"/>
  <c r="AH77" i="1" s="1"/>
  <c r="AB77" i="1"/>
  <c r="AG77" i="1" s="1"/>
  <c r="AA77" i="1"/>
  <c r="AF77" i="1" s="1"/>
  <c r="Z77" i="1"/>
  <c r="AE77" i="1" s="1"/>
  <c r="W77" i="1"/>
  <c r="P77" i="1"/>
  <c r="N77" i="1"/>
  <c r="Q77" i="1" s="1"/>
  <c r="M77" i="1"/>
  <c r="L77" i="1"/>
  <c r="O77" i="1" s="1"/>
  <c r="I77" i="1"/>
  <c r="B77" i="1"/>
  <c r="C77" i="1" s="1"/>
  <c r="D77" i="1" s="1"/>
  <c r="AO76" i="1"/>
  <c r="AD76" i="1"/>
  <c r="AI76" i="1" s="1"/>
  <c r="AC76" i="1"/>
  <c r="AH76" i="1" s="1"/>
  <c r="AB76" i="1"/>
  <c r="AG76" i="1" s="1"/>
  <c r="AA76" i="1"/>
  <c r="AF76" i="1" s="1"/>
  <c r="Z76" i="1"/>
  <c r="AE76" i="1" s="1"/>
  <c r="W76" i="1"/>
  <c r="N76" i="1"/>
  <c r="Q76" i="1" s="1"/>
  <c r="M76" i="1"/>
  <c r="P76" i="1" s="1"/>
  <c r="L76" i="1"/>
  <c r="O76" i="1" s="1"/>
  <c r="I76" i="1"/>
  <c r="B76" i="1"/>
  <c r="C76" i="1" s="1"/>
  <c r="D76" i="1" s="1"/>
  <c r="AO75" i="1"/>
  <c r="AD75" i="1"/>
  <c r="AI75" i="1" s="1"/>
  <c r="AC75" i="1"/>
  <c r="AH75" i="1" s="1"/>
  <c r="AB75" i="1"/>
  <c r="AG75" i="1" s="1"/>
  <c r="AA75" i="1"/>
  <c r="AF75" i="1" s="1"/>
  <c r="Z75" i="1"/>
  <c r="AE75" i="1" s="1"/>
  <c r="W75" i="1"/>
  <c r="N75" i="1"/>
  <c r="Q75" i="1" s="1"/>
  <c r="M75" i="1"/>
  <c r="P75" i="1" s="1"/>
  <c r="L75" i="1"/>
  <c r="O75" i="1" s="1"/>
  <c r="I75" i="1"/>
  <c r="B75" i="1"/>
  <c r="C75" i="1" s="1"/>
  <c r="D75" i="1" s="1"/>
  <c r="AO74" i="1"/>
  <c r="AE74" i="1"/>
  <c r="AD74" i="1"/>
  <c r="AI74" i="1" s="1"/>
  <c r="AC74" i="1"/>
  <c r="AH74" i="1" s="1"/>
  <c r="AB74" i="1"/>
  <c r="AG74" i="1" s="1"/>
  <c r="AA74" i="1"/>
  <c r="AF74" i="1" s="1"/>
  <c r="Z74" i="1"/>
  <c r="W74" i="1"/>
  <c r="N74" i="1"/>
  <c r="Q74" i="1" s="1"/>
  <c r="M74" i="1"/>
  <c r="P74" i="1" s="1"/>
  <c r="L74" i="1"/>
  <c r="O74" i="1" s="1"/>
  <c r="I74" i="1"/>
  <c r="B74" i="1"/>
  <c r="C74" i="1" s="1"/>
  <c r="D74" i="1" s="1"/>
  <c r="AO73" i="1"/>
  <c r="AD73" i="1"/>
  <c r="AI73" i="1" s="1"/>
  <c r="AC73" i="1"/>
  <c r="AH73" i="1" s="1"/>
  <c r="AB73" i="1"/>
  <c r="AG73" i="1" s="1"/>
  <c r="AA73" i="1"/>
  <c r="AF73" i="1" s="1"/>
  <c r="Z73" i="1"/>
  <c r="AE73" i="1" s="1"/>
  <c r="W73" i="1"/>
  <c r="N73" i="1"/>
  <c r="Q73" i="1" s="1"/>
  <c r="M73" i="1"/>
  <c r="P73" i="1" s="1"/>
  <c r="L73" i="1"/>
  <c r="O73" i="1" s="1"/>
  <c r="I73" i="1"/>
  <c r="D73" i="1"/>
  <c r="B73" i="1"/>
  <c r="C73" i="1" s="1"/>
  <c r="AO72" i="1"/>
  <c r="AF72" i="1"/>
  <c r="AD72" i="1"/>
  <c r="AI72" i="1" s="1"/>
  <c r="AC72" i="1"/>
  <c r="AH72" i="1" s="1"/>
  <c r="AB72" i="1"/>
  <c r="AG72" i="1" s="1"/>
  <c r="AA72" i="1"/>
  <c r="Z72" i="1"/>
  <c r="AE72" i="1" s="1"/>
  <c r="W72" i="1"/>
  <c r="N72" i="1"/>
  <c r="Q72" i="1" s="1"/>
  <c r="M72" i="1"/>
  <c r="P72" i="1" s="1"/>
  <c r="L72" i="1"/>
  <c r="O72" i="1" s="1"/>
  <c r="I72" i="1"/>
  <c r="B72" i="1"/>
  <c r="C72" i="1" s="1"/>
  <c r="D72" i="1" s="1"/>
  <c r="AO71" i="1"/>
  <c r="AE71" i="1"/>
  <c r="AD71" i="1"/>
  <c r="AI71" i="1" s="1"/>
  <c r="AC71" i="1"/>
  <c r="AH71" i="1" s="1"/>
  <c r="AB71" i="1"/>
  <c r="AG71" i="1" s="1"/>
  <c r="AA71" i="1"/>
  <c r="AF71" i="1" s="1"/>
  <c r="Z71" i="1"/>
  <c r="W71" i="1"/>
  <c r="N71" i="1"/>
  <c r="Q71" i="1" s="1"/>
  <c r="M71" i="1"/>
  <c r="P71" i="1" s="1"/>
  <c r="L71" i="1"/>
  <c r="O71" i="1" s="1"/>
  <c r="I71" i="1"/>
  <c r="B71" i="1"/>
  <c r="C71" i="1" s="1"/>
  <c r="D71" i="1" s="1"/>
  <c r="AO70" i="1"/>
  <c r="AD70" i="1"/>
  <c r="AI70" i="1" s="1"/>
  <c r="AC70" i="1"/>
  <c r="AH70" i="1" s="1"/>
  <c r="AB70" i="1"/>
  <c r="AG70" i="1" s="1"/>
  <c r="AA70" i="1"/>
  <c r="AF70" i="1" s="1"/>
  <c r="Z70" i="1"/>
  <c r="AE70" i="1" s="1"/>
  <c r="W70" i="1"/>
  <c r="N70" i="1"/>
  <c r="Q70" i="1" s="1"/>
  <c r="M70" i="1"/>
  <c r="P70" i="1" s="1"/>
  <c r="L70" i="1"/>
  <c r="O70" i="1" s="1"/>
  <c r="I70" i="1"/>
  <c r="B70" i="1"/>
  <c r="C70" i="1" s="1"/>
  <c r="D70" i="1" s="1"/>
  <c r="AO69" i="1"/>
  <c r="AD69" i="1"/>
  <c r="AI69" i="1" s="1"/>
  <c r="AC69" i="1"/>
  <c r="AH69" i="1" s="1"/>
  <c r="AB69" i="1"/>
  <c r="AG69" i="1" s="1"/>
  <c r="AA69" i="1"/>
  <c r="AF69" i="1" s="1"/>
  <c r="Z69" i="1"/>
  <c r="AE69" i="1" s="1"/>
  <c r="W69" i="1"/>
  <c r="N69" i="1"/>
  <c r="Q69" i="1" s="1"/>
  <c r="M69" i="1"/>
  <c r="P69" i="1" s="1"/>
  <c r="L69" i="1"/>
  <c r="O69" i="1" s="1"/>
  <c r="I69" i="1"/>
  <c r="B69" i="1"/>
  <c r="C69" i="1" s="1"/>
  <c r="D69" i="1" s="1"/>
  <c r="AO68" i="1"/>
  <c r="AD68" i="1"/>
  <c r="AI68" i="1" s="1"/>
  <c r="AC68" i="1"/>
  <c r="AH68" i="1" s="1"/>
  <c r="AB68" i="1"/>
  <c r="AG68" i="1" s="1"/>
  <c r="AA68" i="1"/>
  <c r="AF68" i="1" s="1"/>
  <c r="Z68" i="1"/>
  <c r="AE68" i="1" s="1"/>
  <c r="W68" i="1"/>
  <c r="N68" i="1"/>
  <c r="Q68" i="1" s="1"/>
  <c r="M68" i="1"/>
  <c r="P68" i="1" s="1"/>
  <c r="L68" i="1"/>
  <c r="O68" i="1" s="1"/>
  <c r="I68" i="1"/>
  <c r="B68" i="1"/>
  <c r="C68" i="1" s="1"/>
  <c r="D68" i="1" s="1"/>
  <c r="AO67" i="1"/>
  <c r="AH67" i="1"/>
  <c r="AD67" i="1"/>
  <c r="AI67" i="1" s="1"/>
  <c r="AC67" i="1"/>
  <c r="AB67" i="1"/>
  <c r="AG67" i="1" s="1"/>
  <c r="AA67" i="1"/>
  <c r="AF67" i="1" s="1"/>
  <c r="Z67" i="1"/>
  <c r="AE67" i="1" s="1"/>
  <c r="W67" i="1"/>
  <c r="N67" i="1"/>
  <c r="Q67" i="1" s="1"/>
  <c r="M67" i="1"/>
  <c r="P67" i="1" s="1"/>
  <c r="L67" i="1"/>
  <c r="O67" i="1" s="1"/>
  <c r="I67" i="1"/>
  <c r="B67" i="1"/>
  <c r="C67" i="1" s="1"/>
  <c r="D67" i="1" s="1"/>
  <c r="AO66" i="1"/>
  <c r="AD66" i="1"/>
  <c r="AI66" i="1" s="1"/>
  <c r="AC66" i="1"/>
  <c r="AH66" i="1" s="1"/>
  <c r="AB66" i="1"/>
  <c r="AG66" i="1" s="1"/>
  <c r="AA66" i="1"/>
  <c r="AF66" i="1" s="1"/>
  <c r="Z66" i="1"/>
  <c r="AE66" i="1" s="1"/>
  <c r="W66" i="1"/>
  <c r="N66" i="1"/>
  <c r="Q66" i="1" s="1"/>
  <c r="M66" i="1"/>
  <c r="P66" i="1" s="1"/>
  <c r="L66" i="1"/>
  <c r="O66" i="1" s="1"/>
  <c r="I66" i="1"/>
  <c r="C66" i="1"/>
  <c r="D66" i="1" s="1"/>
  <c r="B66" i="1"/>
  <c r="AO65" i="1"/>
  <c r="AD65" i="1"/>
  <c r="AI65" i="1" s="1"/>
  <c r="AC65" i="1"/>
  <c r="AH65" i="1" s="1"/>
  <c r="AB65" i="1"/>
  <c r="AG65" i="1" s="1"/>
  <c r="AA65" i="1"/>
  <c r="AF65" i="1" s="1"/>
  <c r="Z65" i="1"/>
  <c r="AE65" i="1" s="1"/>
  <c r="W65" i="1"/>
  <c r="N65" i="1"/>
  <c r="Q65" i="1" s="1"/>
  <c r="M65" i="1"/>
  <c r="P65" i="1" s="1"/>
  <c r="L65" i="1"/>
  <c r="O65" i="1" s="1"/>
  <c r="I65" i="1"/>
  <c r="B65" i="1"/>
  <c r="C65" i="1" s="1"/>
  <c r="D65" i="1" s="1"/>
  <c r="AO64" i="1"/>
  <c r="AI64" i="1"/>
  <c r="AD64" i="1"/>
  <c r="AC64" i="1"/>
  <c r="AH64" i="1" s="1"/>
  <c r="AB64" i="1"/>
  <c r="AG64" i="1" s="1"/>
  <c r="AA64" i="1"/>
  <c r="AF64" i="1" s="1"/>
  <c r="Z64" i="1"/>
  <c r="AE64" i="1" s="1"/>
  <c r="W64" i="1"/>
  <c r="N64" i="1"/>
  <c r="Q64" i="1" s="1"/>
  <c r="M64" i="1"/>
  <c r="P64" i="1" s="1"/>
  <c r="L64" i="1"/>
  <c r="O64" i="1" s="1"/>
  <c r="I64" i="1"/>
  <c r="B64" i="1"/>
  <c r="C64" i="1" s="1"/>
  <c r="D64" i="1" s="1"/>
  <c r="AO63" i="1"/>
  <c r="AD63" i="1"/>
  <c r="AI63" i="1" s="1"/>
  <c r="AC63" i="1"/>
  <c r="AH63" i="1" s="1"/>
  <c r="AB63" i="1"/>
  <c r="AG63" i="1" s="1"/>
  <c r="AA63" i="1"/>
  <c r="AF63" i="1" s="1"/>
  <c r="Z63" i="1"/>
  <c r="AE63" i="1" s="1"/>
  <c r="W63" i="1"/>
  <c r="N63" i="1"/>
  <c r="Q63" i="1" s="1"/>
  <c r="M63" i="1"/>
  <c r="P63" i="1" s="1"/>
  <c r="L63" i="1"/>
  <c r="O63" i="1" s="1"/>
  <c r="I63" i="1"/>
  <c r="B63" i="1"/>
  <c r="C63" i="1" s="1"/>
  <c r="D63" i="1" s="1"/>
  <c r="AO62" i="1"/>
  <c r="AD62" i="1"/>
  <c r="AI62" i="1" s="1"/>
  <c r="AC62" i="1"/>
  <c r="AH62" i="1" s="1"/>
  <c r="AB62" i="1"/>
  <c r="AG62" i="1" s="1"/>
  <c r="AA62" i="1"/>
  <c r="AF62" i="1" s="1"/>
  <c r="Z62" i="1"/>
  <c r="AE62" i="1" s="1"/>
  <c r="W62" i="1"/>
  <c r="O62" i="1"/>
  <c r="N62" i="1"/>
  <c r="Q62" i="1" s="1"/>
  <c r="M62" i="1"/>
  <c r="P62" i="1" s="1"/>
  <c r="L62" i="1"/>
  <c r="I62" i="1"/>
  <c r="B62" i="1"/>
  <c r="C62" i="1" s="1"/>
  <c r="D62" i="1" s="1"/>
  <c r="AO61" i="1"/>
  <c r="AD61" i="1"/>
  <c r="AI61" i="1" s="1"/>
  <c r="AC61" i="1"/>
  <c r="AH61" i="1" s="1"/>
  <c r="AB61" i="1"/>
  <c r="AG61" i="1" s="1"/>
  <c r="AA61" i="1"/>
  <c r="AF61" i="1" s="1"/>
  <c r="Z61" i="1"/>
  <c r="AE61" i="1" s="1"/>
  <c r="W61" i="1"/>
  <c r="P61" i="1"/>
  <c r="N61" i="1"/>
  <c r="Q61" i="1" s="1"/>
  <c r="M61" i="1"/>
  <c r="L61" i="1"/>
  <c r="O61" i="1" s="1"/>
  <c r="I61" i="1"/>
  <c r="D61" i="1"/>
  <c r="B61" i="1"/>
  <c r="C61" i="1" s="1"/>
  <c r="AO60" i="1"/>
  <c r="AF60" i="1"/>
  <c r="AD60" i="1"/>
  <c r="AI60" i="1" s="1"/>
  <c r="AC60" i="1"/>
  <c r="AH60" i="1" s="1"/>
  <c r="AB60" i="1"/>
  <c r="AG60" i="1" s="1"/>
  <c r="AA60" i="1"/>
  <c r="Z60" i="1"/>
  <c r="AE60" i="1" s="1"/>
  <c r="W60" i="1"/>
  <c r="N60" i="1"/>
  <c r="Q60" i="1" s="1"/>
  <c r="M60" i="1"/>
  <c r="P60" i="1" s="1"/>
  <c r="L60" i="1"/>
  <c r="O60" i="1" s="1"/>
  <c r="I60" i="1"/>
  <c r="B60" i="1"/>
  <c r="C60" i="1" s="1"/>
  <c r="D60" i="1" s="1"/>
  <c r="AO59" i="1"/>
  <c r="AI59" i="1"/>
  <c r="AD59" i="1"/>
  <c r="AC59" i="1"/>
  <c r="AH59" i="1" s="1"/>
  <c r="AB59" i="1"/>
  <c r="AG59" i="1" s="1"/>
  <c r="AA59" i="1"/>
  <c r="AF59" i="1" s="1"/>
  <c r="Z59" i="1"/>
  <c r="AE59" i="1" s="1"/>
  <c r="W59" i="1"/>
  <c r="N59" i="1"/>
  <c r="Q59" i="1" s="1"/>
  <c r="M59" i="1"/>
  <c r="P59" i="1" s="1"/>
  <c r="L59" i="1"/>
  <c r="O59" i="1" s="1"/>
  <c r="I59" i="1"/>
  <c r="B59" i="1"/>
  <c r="C59" i="1" s="1"/>
  <c r="D59" i="1" s="1"/>
  <c r="AO58" i="1"/>
  <c r="AH58" i="1"/>
  <c r="AD58" i="1"/>
  <c r="AI58" i="1" s="1"/>
  <c r="AC58" i="1"/>
  <c r="AB58" i="1"/>
  <c r="AG58" i="1" s="1"/>
  <c r="AA58" i="1"/>
  <c r="AF58" i="1" s="1"/>
  <c r="Z58" i="1"/>
  <c r="AE58" i="1" s="1"/>
  <c r="W58" i="1"/>
  <c r="N58" i="1"/>
  <c r="Q58" i="1" s="1"/>
  <c r="M58" i="1"/>
  <c r="P58" i="1" s="1"/>
  <c r="R58" i="1" s="1"/>
  <c r="L58" i="1"/>
  <c r="O58" i="1" s="1"/>
  <c r="I58" i="1"/>
  <c r="B58" i="1"/>
  <c r="C58" i="1" s="1"/>
  <c r="D58" i="1" s="1"/>
  <c r="AO57" i="1"/>
  <c r="AE57" i="1"/>
  <c r="AD57" i="1"/>
  <c r="AI57" i="1" s="1"/>
  <c r="AC57" i="1"/>
  <c r="AH57" i="1" s="1"/>
  <c r="AB57" i="1"/>
  <c r="AG57" i="1" s="1"/>
  <c r="AA57" i="1"/>
  <c r="AF57" i="1" s="1"/>
  <c r="Z57" i="1"/>
  <c r="W57" i="1"/>
  <c r="N57" i="1"/>
  <c r="Q57" i="1" s="1"/>
  <c r="M57" i="1"/>
  <c r="P57" i="1" s="1"/>
  <c r="L57" i="1"/>
  <c r="O57" i="1" s="1"/>
  <c r="I57" i="1"/>
  <c r="B57" i="1"/>
  <c r="C57" i="1" s="1"/>
  <c r="D57" i="1" s="1"/>
  <c r="AO56" i="1"/>
  <c r="AD56" i="1"/>
  <c r="AI56" i="1" s="1"/>
  <c r="AC56" i="1"/>
  <c r="AH56" i="1" s="1"/>
  <c r="AB56" i="1"/>
  <c r="AG56" i="1" s="1"/>
  <c r="AA56" i="1"/>
  <c r="AF56" i="1" s="1"/>
  <c r="Z56" i="1"/>
  <c r="AE56" i="1" s="1"/>
  <c r="W56" i="1"/>
  <c r="N56" i="1"/>
  <c r="Q56" i="1" s="1"/>
  <c r="M56" i="1"/>
  <c r="P56" i="1" s="1"/>
  <c r="L56" i="1"/>
  <c r="O56" i="1" s="1"/>
  <c r="I56" i="1"/>
  <c r="B56" i="1"/>
  <c r="C56" i="1" s="1"/>
  <c r="D56" i="1" s="1"/>
  <c r="AO55" i="1"/>
  <c r="AD55" i="1"/>
  <c r="AI55" i="1" s="1"/>
  <c r="AC55" i="1"/>
  <c r="AH55" i="1" s="1"/>
  <c r="AB55" i="1"/>
  <c r="AG55" i="1" s="1"/>
  <c r="AA55" i="1"/>
  <c r="AF55" i="1" s="1"/>
  <c r="Z55" i="1"/>
  <c r="AE55" i="1" s="1"/>
  <c r="W55" i="1"/>
  <c r="N55" i="1"/>
  <c r="Q55" i="1" s="1"/>
  <c r="M55" i="1"/>
  <c r="P55" i="1" s="1"/>
  <c r="L55" i="1"/>
  <c r="O55" i="1" s="1"/>
  <c r="I55" i="1"/>
  <c r="C55" i="1"/>
  <c r="D55" i="1" s="1"/>
  <c r="B55" i="1"/>
  <c r="AO54" i="1"/>
  <c r="AD54" i="1"/>
  <c r="AI54" i="1" s="1"/>
  <c r="AC54" i="1"/>
  <c r="AH54" i="1" s="1"/>
  <c r="AB54" i="1"/>
  <c r="AG54" i="1" s="1"/>
  <c r="AA54" i="1"/>
  <c r="AF54" i="1" s="1"/>
  <c r="Z54" i="1"/>
  <c r="AE54" i="1" s="1"/>
  <c r="W54" i="1"/>
  <c r="N54" i="1"/>
  <c r="Q54" i="1" s="1"/>
  <c r="M54" i="1"/>
  <c r="P54" i="1" s="1"/>
  <c r="L54" i="1"/>
  <c r="O54" i="1" s="1"/>
  <c r="I54" i="1"/>
  <c r="B54" i="1"/>
  <c r="C54" i="1" s="1"/>
  <c r="D54" i="1" s="1"/>
  <c r="AO53" i="1"/>
  <c r="AD53" i="1"/>
  <c r="AI53" i="1" s="1"/>
  <c r="AC53" i="1"/>
  <c r="AH53" i="1" s="1"/>
  <c r="AB53" i="1"/>
  <c r="AG53" i="1" s="1"/>
  <c r="AA53" i="1"/>
  <c r="AF53" i="1" s="1"/>
  <c r="Z53" i="1"/>
  <c r="AE53" i="1" s="1"/>
  <c r="W53" i="1"/>
  <c r="N53" i="1"/>
  <c r="Q53" i="1" s="1"/>
  <c r="M53" i="1"/>
  <c r="P53" i="1" s="1"/>
  <c r="L53" i="1"/>
  <c r="O53" i="1" s="1"/>
  <c r="I53" i="1"/>
  <c r="D53" i="1"/>
  <c r="B53" i="1"/>
  <c r="C53" i="1" s="1"/>
  <c r="AO52" i="1"/>
  <c r="AD52" i="1"/>
  <c r="AI52" i="1" s="1"/>
  <c r="AC52" i="1"/>
  <c r="AH52" i="1" s="1"/>
  <c r="AB52" i="1"/>
  <c r="AG52" i="1" s="1"/>
  <c r="AA52" i="1"/>
  <c r="AF52" i="1" s="1"/>
  <c r="Z52" i="1"/>
  <c r="AE52" i="1" s="1"/>
  <c r="W52" i="1"/>
  <c r="N52" i="1"/>
  <c r="Q52" i="1" s="1"/>
  <c r="M52" i="1"/>
  <c r="P52" i="1" s="1"/>
  <c r="L52" i="1"/>
  <c r="O52" i="1" s="1"/>
  <c r="I52" i="1"/>
  <c r="B52" i="1"/>
  <c r="C52" i="1" s="1"/>
  <c r="D52" i="1" s="1"/>
  <c r="AO51" i="1"/>
  <c r="AD51" i="1"/>
  <c r="AI51" i="1" s="1"/>
  <c r="AC51" i="1"/>
  <c r="AH51" i="1" s="1"/>
  <c r="AB51" i="1"/>
  <c r="AG51" i="1" s="1"/>
  <c r="AA51" i="1"/>
  <c r="AF51" i="1" s="1"/>
  <c r="Z51" i="1"/>
  <c r="AE51" i="1" s="1"/>
  <c r="W51" i="1"/>
  <c r="N51" i="1"/>
  <c r="Q51" i="1" s="1"/>
  <c r="M51" i="1"/>
  <c r="P51" i="1" s="1"/>
  <c r="L51" i="1"/>
  <c r="O51" i="1" s="1"/>
  <c r="I51" i="1"/>
  <c r="B51" i="1"/>
  <c r="C51" i="1" s="1"/>
  <c r="D51" i="1" s="1"/>
  <c r="AO50" i="1"/>
  <c r="AF50" i="1"/>
  <c r="AD50" i="1"/>
  <c r="AI50" i="1" s="1"/>
  <c r="AC50" i="1"/>
  <c r="AH50" i="1" s="1"/>
  <c r="AB50" i="1"/>
  <c r="AG50" i="1" s="1"/>
  <c r="AA50" i="1"/>
  <c r="Z50" i="1"/>
  <c r="AE50" i="1" s="1"/>
  <c r="W50" i="1"/>
  <c r="N50" i="1"/>
  <c r="Q50" i="1" s="1"/>
  <c r="M50" i="1"/>
  <c r="P50" i="1" s="1"/>
  <c r="L50" i="1"/>
  <c r="O50" i="1" s="1"/>
  <c r="I50" i="1"/>
  <c r="B50" i="1"/>
  <c r="C50" i="1" s="1"/>
  <c r="D50" i="1" s="1"/>
  <c r="AO49" i="1"/>
  <c r="AD49" i="1"/>
  <c r="AI49" i="1" s="1"/>
  <c r="AC49" i="1"/>
  <c r="AH49" i="1" s="1"/>
  <c r="AB49" i="1"/>
  <c r="AG49" i="1" s="1"/>
  <c r="AA49" i="1"/>
  <c r="AF49" i="1" s="1"/>
  <c r="Z49" i="1"/>
  <c r="AE49" i="1" s="1"/>
  <c r="W49" i="1"/>
  <c r="N49" i="1"/>
  <c r="Q49" i="1" s="1"/>
  <c r="M49" i="1"/>
  <c r="P49" i="1" s="1"/>
  <c r="L49" i="1"/>
  <c r="O49" i="1" s="1"/>
  <c r="I49" i="1"/>
  <c r="B49" i="1"/>
  <c r="C49" i="1" s="1"/>
  <c r="D49" i="1" s="1"/>
  <c r="AO48" i="1"/>
  <c r="AD48" i="1"/>
  <c r="AI48" i="1" s="1"/>
  <c r="AC48" i="1"/>
  <c r="AH48" i="1" s="1"/>
  <c r="AB48" i="1"/>
  <c r="AG48" i="1" s="1"/>
  <c r="AA48" i="1"/>
  <c r="AF48" i="1" s="1"/>
  <c r="Z48" i="1"/>
  <c r="AE48" i="1" s="1"/>
  <c r="W48" i="1"/>
  <c r="N48" i="1"/>
  <c r="Q48" i="1" s="1"/>
  <c r="M48" i="1"/>
  <c r="P48" i="1" s="1"/>
  <c r="L48" i="1"/>
  <c r="O48" i="1" s="1"/>
  <c r="I48" i="1"/>
  <c r="B48" i="1"/>
  <c r="C48" i="1" s="1"/>
  <c r="D48" i="1" s="1"/>
  <c r="AO47" i="1"/>
  <c r="AD47" i="1"/>
  <c r="AI47" i="1" s="1"/>
  <c r="AC47" i="1"/>
  <c r="AH47" i="1" s="1"/>
  <c r="AB47" i="1"/>
  <c r="AG47" i="1" s="1"/>
  <c r="AA47" i="1"/>
  <c r="AF47" i="1" s="1"/>
  <c r="Z47" i="1"/>
  <c r="AE47" i="1" s="1"/>
  <c r="W47" i="1"/>
  <c r="N47" i="1"/>
  <c r="Q47" i="1" s="1"/>
  <c r="M47" i="1"/>
  <c r="P47" i="1" s="1"/>
  <c r="L47" i="1"/>
  <c r="O47" i="1" s="1"/>
  <c r="I47" i="1"/>
  <c r="B47" i="1"/>
  <c r="C47" i="1" s="1"/>
  <c r="D47" i="1" s="1"/>
  <c r="AO46" i="1"/>
  <c r="AD46" i="1"/>
  <c r="AI46" i="1" s="1"/>
  <c r="AC46" i="1"/>
  <c r="AH46" i="1" s="1"/>
  <c r="AB46" i="1"/>
  <c r="AG46" i="1" s="1"/>
  <c r="AA46" i="1"/>
  <c r="AF46" i="1" s="1"/>
  <c r="Z46" i="1"/>
  <c r="AE46" i="1" s="1"/>
  <c r="W46" i="1"/>
  <c r="N46" i="1"/>
  <c r="Q46" i="1" s="1"/>
  <c r="M46" i="1"/>
  <c r="P46" i="1" s="1"/>
  <c r="L46" i="1"/>
  <c r="O46" i="1" s="1"/>
  <c r="I46" i="1"/>
  <c r="B46" i="1"/>
  <c r="C46" i="1" s="1"/>
  <c r="D46" i="1" s="1"/>
  <c r="AO45" i="1"/>
  <c r="AD45" i="1"/>
  <c r="AI45" i="1" s="1"/>
  <c r="AC45" i="1"/>
  <c r="AH45" i="1" s="1"/>
  <c r="AB45" i="1"/>
  <c r="AG45" i="1" s="1"/>
  <c r="AA45" i="1"/>
  <c r="AF45" i="1" s="1"/>
  <c r="Z45" i="1"/>
  <c r="AE45" i="1" s="1"/>
  <c r="W45" i="1"/>
  <c r="N45" i="1"/>
  <c r="Q45" i="1" s="1"/>
  <c r="M45" i="1"/>
  <c r="P45" i="1" s="1"/>
  <c r="L45" i="1"/>
  <c r="O45" i="1" s="1"/>
  <c r="I45" i="1"/>
  <c r="B45" i="1"/>
  <c r="C45" i="1" s="1"/>
  <c r="D45" i="1" s="1"/>
  <c r="AO44" i="1"/>
  <c r="AI44" i="1"/>
  <c r="AD44" i="1"/>
  <c r="AC44" i="1"/>
  <c r="AH44" i="1" s="1"/>
  <c r="AB44" i="1"/>
  <c r="AG44" i="1" s="1"/>
  <c r="AA44" i="1"/>
  <c r="AF44" i="1" s="1"/>
  <c r="Z44" i="1"/>
  <c r="AE44" i="1" s="1"/>
  <c r="W44" i="1"/>
  <c r="N44" i="1"/>
  <c r="Q44" i="1" s="1"/>
  <c r="M44" i="1"/>
  <c r="P44" i="1" s="1"/>
  <c r="L44" i="1"/>
  <c r="O44" i="1" s="1"/>
  <c r="I44" i="1"/>
  <c r="B44" i="1"/>
  <c r="C44" i="1" s="1"/>
  <c r="D44" i="1" s="1"/>
  <c r="AO43" i="1"/>
  <c r="AD43" i="1"/>
  <c r="AI43" i="1" s="1"/>
  <c r="AC43" i="1"/>
  <c r="AH43" i="1" s="1"/>
  <c r="AB43" i="1"/>
  <c r="AG43" i="1" s="1"/>
  <c r="AA43" i="1"/>
  <c r="AF43" i="1" s="1"/>
  <c r="Z43" i="1"/>
  <c r="AE43" i="1" s="1"/>
  <c r="W43" i="1"/>
  <c r="N43" i="1"/>
  <c r="Q43" i="1" s="1"/>
  <c r="M43" i="1"/>
  <c r="P43" i="1" s="1"/>
  <c r="L43" i="1"/>
  <c r="O43" i="1" s="1"/>
  <c r="I43" i="1"/>
  <c r="B43" i="1"/>
  <c r="C43" i="1" s="1"/>
  <c r="D43" i="1" s="1"/>
  <c r="AO42" i="1"/>
  <c r="AF42" i="1"/>
  <c r="AD42" i="1"/>
  <c r="AI42" i="1" s="1"/>
  <c r="AC42" i="1"/>
  <c r="AH42" i="1" s="1"/>
  <c r="AB42" i="1"/>
  <c r="AG42" i="1" s="1"/>
  <c r="AA42" i="1"/>
  <c r="Z42" i="1"/>
  <c r="AE42" i="1" s="1"/>
  <c r="W42" i="1"/>
  <c r="N42" i="1"/>
  <c r="Q42" i="1" s="1"/>
  <c r="M42" i="1"/>
  <c r="P42" i="1" s="1"/>
  <c r="L42" i="1"/>
  <c r="O42" i="1" s="1"/>
  <c r="I42" i="1"/>
  <c r="B42" i="1"/>
  <c r="C42" i="1" s="1"/>
  <c r="D42" i="1" s="1"/>
  <c r="AO41" i="1"/>
  <c r="AD41" i="1"/>
  <c r="AI41" i="1" s="1"/>
  <c r="AC41" i="1"/>
  <c r="AH41" i="1" s="1"/>
  <c r="AB41" i="1"/>
  <c r="AG41" i="1" s="1"/>
  <c r="AA41" i="1"/>
  <c r="AF41" i="1" s="1"/>
  <c r="Z41" i="1"/>
  <c r="AE41" i="1" s="1"/>
  <c r="W41" i="1"/>
  <c r="N41" i="1"/>
  <c r="Q41" i="1" s="1"/>
  <c r="M41" i="1"/>
  <c r="P41" i="1" s="1"/>
  <c r="L41" i="1"/>
  <c r="O41" i="1" s="1"/>
  <c r="I41" i="1"/>
  <c r="B41" i="1"/>
  <c r="C41" i="1" s="1"/>
  <c r="D41" i="1" s="1"/>
  <c r="AO40" i="1"/>
  <c r="AF40" i="1"/>
  <c r="AD40" i="1"/>
  <c r="AI40" i="1" s="1"/>
  <c r="AC40" i="1"/>
  <c r="AH40" i="1" s="1"/>
  <c r="AB40" i="1"/>
  <c r="AG40" i="1" s="1"/>
  <c r="AA40" i="1"/>
  <c r="Z40" i="1"/>
  <c r="AE40" i="1" s="1"/>
  <c r="W40" i="1"/>
  <c r="N40" i="1"/>
  <c r="Q40" i="1" s="1"/>
  <c r="M40" i="1"/>
  <c r="P40" i="1" s="1"/>
  <c r="L40" i="1"/>
  <c r="O40" i="1" s="1"/>
  <c r="I40" i="1"/>
  <c r="B40" i="1"/>
  <c r="C40" i="1" s="1"/>
  <c r="D40" i="1" s="1"/>
  <c r="AO39" i="1"/>
  <c r="AD39" i="1"/>
  <c r="AI39" i="1" s="1"/>
  <c r="AC39" i="1"/>
  <c r="AH39" i="1" s="1"/>
  <c r="AB39" i="1"/>
  <c r="AG39" i="1" s="1"/>
  <c r="AA39" i="1"/>
  <c r="AF39" i="1" s="1"/>
  <c r="Z39" i="1"/>
  <c r="AE39" i="1" s="1"/>
  <c r="W39" i="1"/>
  <c r="N39" i="1"/>
  <c r="Q39" i="1" s="1"/>
  <c r="M39" i="1"/>
  <c r="P39" i="1" s="1"/>
  <c r="L39" i="1"/>
  <c r="O39" i="1" s="1"/>
  <c r="I39" i="1"/>
  <c r="B39" i="1"/>
  <c r="C39" i="1" s="1"/>
  <c r="D39" i="1" s="1"/>
  <c r="AO38" i="1"/>
  <c r="AD38" i="1"/>
  <c r="AI38" i="1" s="1"/>
  <c r="AC38" i="1"/>
  <c r="AH38" i="1" s="1"/>
  <c r="AB38" i="1"/>
  <c r="AG38" i="1" s="1"/>
  <c r="AA38" i="1"/>
  <c r="AF38" i="1" s="1"/>
  <c r="Z38" i="1"/>
  <c r="AE38" i="1" s="1"/>
  <c r="W38" i="1"/>
  <c r="N38" i="1"/>
  <c r="Q38" i="1" s="1"/>
  <c r="M38" i="1"/>
  <c r="P38" i="1" s="1"/>
  <c r="L38" i="1"/>
  <c r="O38" i="1" s="1"/>
  <c r="I38" i="1"/>
  <c r="B38" i="1"/>
  <c r="C38" i="1" s="1"/>
  <c r="D38" i="1" s="1"/>
  <c r="AO37" i="1"/>
  <c r="AH37" i="1"/>
  <c r="AD37" i="1"/>
  <c r="AI37" i="1" s="1"/>
  <c r="AC37" i="1"/>
  <c r="AB37" i="1"/>
  <c r="AG37" i="1" s="1"/>
  <c r="AA37" i="1"/>
  <c r="AF37" i="1" s="1"/>
  <c r="Z37" i="1"/>
  <c r="AE37" i="1" s="1"/>
  <c r="W37" i="1"/>
  <c r="N37" i="1"/>
  <c r="Q37" i="1" s="1"/>
  <c r="M37" i="1"/>
  <c r="P37" i="1" s="1"/>
  <c r="L37" i="1"/>
  <c r="O37" i="1" s="1"/>
  <c r="I37" i="1"/>
  <c r="B37" i="1"/>
  <c r="C37" i="1" s="1"/>
  <c r="D37" i="1" s="1"/>
  <c r="AO36" i="1"/>
  <c r="AE36" i="1"/>
  <c r="AD36" i="1"/>
  <c r="AI36" i="1" s="1"/>
  <c r="AC36" i="1"/>
  <c r="AH36" i="1" s="1"/>
  <c r="AB36" i="1"/>
  <c r="AG36" i="1" s="1"/>
  <c r="AA36" i="1"/>
  <c r="AF36" i="1" s="1"/>
  <c r="Z36" i="1"/>
  <c r="W36" i="1"/>
  <c r="N36" i="1"/>
  <c r="Q36" i="1" s="1"/>
  <c r="M36" i="1"/>
  <c r="P36" i="1" s="1"/>
  <c r="L36" i="1"/>
  <c r="O36" i="1" s="1"/>
  <c r="I36" i="1"/>
  <c r="B36" i="1"/>
  <c r="C36" i="1" s="1"/>
  <c r="D36" i="1" s="1"/>
  <c r="AO35" i="1"/>
  <c r="AD35" i="1"/>
  <c r="AI35" i="1" s="1"/>
  <c r="AC35" i="1"/>
  <c r="AH35" i="1" s="1"/>
  <c r="AB35" i="1"/>
  <c r="AG35" i="1" s="1"/>
  <c r="AA35" i="1"/>
  <c r="AF35" i="1" s="1"/>
  <c r="Z35" i="1"/>
  <c r="AE35" i="1" s="1"/>
  <c r="W35" i="1"/>
  <c r="N35" i="1"/>
  <c r="Q35" i="1" s="1"/>
  <c r="M35" i="1"/>
  <c r="P35" i="1" s="1"/>
  <c r="L35" i="1"/>
  <c r="O35" i="1" s="1"/>
  <c r="I35" i="1"/>
  <c r="D35" i="1"/>
  <c r="B35" i="1"/>
  <c r="C35" i="1" s="1"/>
  <c r="AO34" i="1"/>
  <c r="AD34" i="1"/>
  <c r="AI34" i="1" s="1"/>
  <c r="AC34" i="1"/>
  <c r="AH34" i="1" s="1"/>
  <c r="AB34" i="1"/>
  <c r="AG34" i="1" s="1"/>
  <c r="AA34" i="1"/>
  <c r="AF34" i="1" s="1"/>
  <c r="Z34" i="1"/>
  <c r="AE34" i="1" s="1"/>
  <c r="W34" i="1"/>
  <c r="P34" i="1"/>
  <c r="N34" i="1"/>
  <c r="Q34" i="1" s="1"/>
  <c r="M34" i="1"/>
  <c r="L34" i="1"/>
  <c r="O34" i="1" s="1"/>
  <c r="I34" i="1"/>
  <c r="B34" i="1"/>
  <c r="C34" i="1" s="1"/>
  <c r="D34" i="1" s="1"/>
  <c r="AO33" i="1"/>
  <c r="AG33" i="1"/>
  <c r="AF33" i="1"/>
  <c r="AD33" i="1"/>
  <c r="AI33" i="1" s="1"/>
  <c r="AC33" i="1"/>
  <c r="AH33" i="1" s="1"/>
  <c r="AB33" i="1"/>
  <c r="AA33" i="1"/>
  <c r="Z33" i="1"/>
  <c r="AE33" i="1" s="1"/>
  <c r="W33" i="1"/>
  <c r="N33" i="1"/>
  <c r="Q33" i="1" s="1"/>
  <c r="M33" i="1"/>
  <c r="P33" i="1" s="1"/>
  <c r="L33" i="1"/>
  <c r="O33" i="1" s="1"/>
  <c r="I33" i="1"/>
  <c r="B33" i="1"/>
  <c r="C33" i="1" s="1"/>
  <c r="D33" i="1" s="1"/>
  <c r="AO32" i="1"/>
  <c r="AD32" i="1"/>
  <c r="AI32" i="1" s="1"/>
  <c r="AC32" i="1"/>
  <c r="AH32" i="1" s="1"/>
  <c r="AB32" i="1"/>
  <c r="AG32" i="1" s="1"/>
  <c r="AA32" i="1"/>
  <c r="AF32" i="1" s="1"/>
  <c r="Z32" i="1"/>
  <c r="AE32" i="1" s="1"/>
  <c r="W32" i="1"/>
  <c r="N32" i="1"/>
  <c r="Q32" i="1" s="1"/>
  <c r="M32" i="1"/>
  <c r="P32" i="1" s="1"/>
  <c r="L32" i="1"/>
  <c r="O32" i="1" s="1"/>
  <c r="I32" i="1"/>
  <c r="B32" i="1"/>
  <c r="C32" i="1" s="1"/>
  <c r="D32" i="1" s="1"/>
  <c r="AO31" i="1"/>
  <c r="AD31" i="1"/>
  <c r="AI31" i="1" s="1"/>
  <c r="AC31" i="1"/>
  <c r="AH31" i="1" s="1"/>
  <c r="AB31" i="1"/>
  <c r="AG31" i="1" s="1"/>
  <c r="AA31" i="1"/>
  <c r="AF31" i="1" s="1"/>
  <c r="Z31" i="1"/>
  <c r="AE31" i="1" s="1"/>
  <c r="W31" i="1"/>
  <c r="N31" i="1"/>
  <c r="Q31" i="1" s="1"/>
  <c r="M31" i="1"/>
  <c r="P31" i="1" s="1"/>
  <c r="L31" i="1"/>
  <c r="O31" i="1" s="1"/>
  <c r="I31" i="1"/>
  <c r="B31" i="1"/>
  <c r="C31" i="1" s="1"/>
  <c r="D31" i="1" s="1"/>
  <c r="AO30" i="1"/>
  <c r="AD30" i="1"/>
  <c r="AI30" i="1" s="1"/>
  <c r="AC30" i="1"/>
  <c r="AH30" i="1" s="1"/>
  <c r="AB30" i="1"/>
  <c r="AG30" i="1" s="1"/>
  <c r="AA30" i="1"/>
  <c r="AF30" i="1" s="1"/>
  <c r="Z30" i="1"/>
  <c r="AE30" i="1" s="1"/>
  <c r="W30" i="1"/>
  <c r="N30" i="1"/>
  <c r="Q30" i="1" s="1"/>
  <c r="M30" i="1"/>
  <c r="P30" i="1" s="1"/>
  <c r="L30" i="1"/>
  <c r="O30" i="1" s="1"/>
  <c r="I30" i="1"/>
  <c r="C30" i="1"/>
  <c r="D30" i="1" s="1"/>
  <c r="B30" i="1"/>
  <c r="AO29" i="1"/>
  <c r="AH29" i="1"/>
  <c r="AD29" i="1"/>
  <c r="AI29" i="1" s="1"/>
  <c r="AC29" i="1"/>
  <c r="AB29" i="1"/>
  <c r="AG29" i="1" s="1"/>
  <c r="AA29" i="1"/>
  <c r="AF29" i="1" s="1"/>
  <c r="Z29" i="1"/>
  <c r="AE29" i="1" s="1"/>
  <c r="W29" i="1"/>
  <c r="O29" i="1"/>
  <c r="N29" i="1"/>
  <c r="Q29" i="1" s="1"/>
  <c r="M29" i="1"/>
  <c r="P29" i="1" s="1"/>
  <c r="L29" i="1"/>
  <c r="I29" i="1"/>
  <c r="B29" i="1"/>
  <c r="C29" i="1" s="1"/>
  <c r="D29" i="1" s="1"/>
  <c r="AO28" i="1"/>
  <c r="AD28" i="1"/>
  <c r="AI28" i="1" s="1"/>
  <c r="AC28" i="1"/>
  <c r="AH28" i="1" s="1"/>
  <c r="AB28" i="1"/>
  <c r="AG28" i="1" s="1"/>
  <c r="AA28" i="1"/>
  <c r="AF28" i="1" s="1"/>
  <c r="Z28" i="1"/>
  <c r="AE28" i="1" s="1"/>
  <c r="W28" i="1"/>
  <c r="Q28" i="1"/>
  <c r="N28" i="1"/>
  <c r="M28" i="1"/>
  <c r="P28" i="1" s="1"/>
  <c r="L28" i="1"/>
  <c r="O28" i="1" s="1"/>
  <c r="I28" i="1"/>
  <c r="B28" i="1"/>
  <c r="C28" i="1" s="1"/>
  <c r="D28" i="1" s="1"/>
  <c r="AO27" i="1"/>
  <c r="AD27" i="1"/>
  <c r="AI27" i="1" s="1"/>
  <c r="AC27" i="1"/>
  <c r="AH27" i="1" s="1"/>
  <c r="AB27" i="1"/>
  <c r="AG27" i="1" s="1"/>
  <c r="AA27" i="1"/>
  <c r="AF27" i="1" s="1"/>
  <c r="Z27" i="1"/>
  <c r="AE27" i="1" s="1"/>
  <c r="W27" i="1"/>
  <c r="N27" i="1"/>
  <c r="Q27" i="1" s="1"/>
  <c r="M27" i="1"/>
  <c r="P27" i="1" s="1"/>
  <c r="L27" i="1"/>
  <c r="O27" i="1" s="1"/>
  <c r="I27" i="1"/>
  <c r="B27" i="1"/>
  <c r="C27" i="1" s="1"/>
  <c r="D27" i="1" s="1"/>
  <c r="AO26" i="1"/>
  <c r="AD26" i="1"/>
  <c r="AI26" i="1" s="1"/>
  <c r="AC26" i="1"/>
  <c r="AH26" i="1" s="1"/>
  <c r="AB26" i="1"/>
  <c r="AG26" i="1" s="1"/>
  <c r="AA26" i="1"/>
  <c r="AF26" i="1" s="1"/>
  <c r="Z26" i="1"/>
  <c r="AE26" i="1" s="1"/>
  <c r="W26" i="1"/>
  <c r="N26" i="1"/>
  <c r="Q26" i="1" s="1"/>
  <c r="M26" i="1"/>
  <c r="P26" i="1" s="1"/>
  <c r="L26" i="1"/>
  <c r="O26" i="1" s="1"/>
  <c r="I26" i="1"/>
  <c r="C26" i="1"/>
  <c r="D26" i="1" s="1"/>
  <c r="B26" i="1"/>
  <c r="AO25" i="1"/>
  <c r="AD25" i="1"/>
  <c r="AI25" i="1" s="1"/>
  <c r="AC25" i="1"/>
  <c r="AH25" i="1" s="1"/>
  <c r="AB25" i="1"/>
  <c r="AG25" i="1" s="1"/>
  <c r="AA25" i="1"/>
  <c r="AF25" i="1" s="1"/>
  <c r="Z25" i="1"/>
  <c r="AE25" i="1" s="1"/>
  <c r="W25" i="1"/>
  <c r="P25" i="1"/>
  <c r="N25" i="1"/>
  <c r="Q25" i="1" s="1"/>
  <c r="M25" i="1"/>
  <c r="L25" i="1"/>
  <c r="O25" i="1" s="1"/>
  <c r="I25" i="1"/>
  <c r="B25" i="1"/>
  <c r="C25" i="1" s="1"/>
  <c r="D25" i="1" s="1"/>
  <c r="AO24" i="1"/>
  <c r="AE24" i="1"/>
  <c r="AD24" i="1"/>
  <c r="AI24" i="1" s="1"/>
  <c r="AC24" i="1"/>
  <c r="AH24" i="1" s="1"/>
  <c r="AB24" i="1"/>
  <c r="AG24" i="1" s="1"/>
  <c r="AA24" i="1"/>
  <c r="AF24" i="1" s="1"/>
  <c r="Z24" i="1"/>
  <c r="W24" i="1"/>
  <c r="N24" i="1"/>
  <c r="Q24" i="1" s="1"/>
  <c r="M24" i="1"/>
  <c r="P24" i="1" s="1"/>
  <c r="L24" i="1"/>
  <c r="O24" i="1" s="1"/>
  <c r="I24" i="1"/>
  <c r="B24" i="1"/>
  <c r="C24" i="1" s="1"/>
  <c r="D24" i="1" s="1"/>
  <c r="AO23" i="1"/>
  <c r="AD23" i="1"/>
  <c r="AI23" i="1" s="1"/>
  <c r="AC23" i="1"/>
  <c r="AH23" i="1" s="1"/>
  <c r="AB23" i="1"/>
  <c r="AG23" i="1" s="1"/>
  <c r="AA23" i="1"/>
  <c r="AF23" i="1" s="1"/>
  <c r="Z23" i="1"/>
  <c r="AE23" i="1" s="1"/>
  <c r="W23" i="1"/>
  <c r="N23" i="1"/>
  <c r="Q23" i="1" s="1"/>
  <c r="M23" i="1"/>
  <c r="P23" i="1" s="1"/>
  <c r="L23" i="1"/>
  <c r="O23" i="1" s="1"/>
  <c r="I23" i="1"/>
  <c r="B23" i="1"/>
  <c r="C23" i="1" s="1"/>
  <c r="D23" i="1" s="1"/>
  <c r="AO22" i="1"/>
  <c r="AD22" i="1"/>
  <c r="AI22" i="1" s="1"/>
  <c r="AC22" i="1"/>
  <c r="AH22" i="1" s="1"/>
  <c r="AB22" i="1"/>
  <c r="AG22" i="1" s="1"/>
  <c r="AA22" i="1"/>
  <c r="AF22" i="1" s="1"/>
  <c r="Z22" i="1"/>
  <c r="AE22" i="1" s="1"/>
  <c r="W22" i="1"/>
  <c r="N22" i="1"/>
  <c r="Q22" i="1" s="1"/>
  <c r="M22" i="1"/>
  <c r="P22" i="1" s="1"/>
  <c r="L22" i="1"/>
  <c r="O22" i="1" s="1"/>
  <c r="I22" i="1"/>
  <c r="B22" i="1"/>
  <c r="C22" i="1" s="1"/>
  <c r="D22" i="1" s="1"/>
  <c r="AO21" i="1"/>
  <c r="AI21" i="1"/>
  <c r="AD21" i="1"/>
  <c r="AC21" i="1"/>
  <c r="AH21" i="1" s="1"/>
  <c r="AB21" i="1"/>
  <c r="AG21" i="1" s="1"/>
  <c r="AA21" i="1"/>
  <c r="AF21" i="1" s="1"/>
  <c r="Z21" i="1"/>
  <c r="AE21" i="1" s="1"/>
  <c r="W21" i="1"/>
  <c r="Q21" i="1"/>
  <c r="N21" i="1"/>
  <c r="M21" i="1"/>
  <c r="P21" i="1" s="1"/>
  <c r="L21" i="1"/>
  <c r="O21" i="1" s="1"/>
  <c r="I21" i="1"/>
  <c r="B21" i="1"/>
  <c r="C21" i="1" s="1"/>
  <c r="D21" i="1" s="1"/>
  <c r="AO20" i="1"/>
  <c r="AD20" i="1"/>
  <c r="AI20" i="1" s="1"/>
  <c r="AC20" i="1"/>
  <c r="AH20" i="1" s="1"/>
  <c r="AB20" i="1"/>
  <c r="AG20" i="1" s="1"/>
  <c r="AA20" i="1"/>
  <c r="AF20" i="1" s="1"/>
  <c r="Z20" i="1"/>
  <c r="AE20" i="1" s="1"/>
  <c r="W20" i="1"/>
  <c r="N20" i="1"/>
  <c r="Q20" i="1" s="1"/>
  <c r="M20" i="1"/>
  <c r="P20" i="1" s="1"/>
  <c r="L20" i="1"/>
  <c r="O20" i="1" s="1"/>
  <c r="I20" i="1"/>
  <c r="B20" i="1"/>
  <c r="C20" i="1" s="1"/>
  <c r="D20" i="1" s="1"/>
  <c r="AO19" i="1"/>
  <c r="AD19" i="1"/>
  <c r="AI19" i="1" s="1"/>
  <c r="AC19" i="1"/>
  <c r="AH19" i="1" s="1"/>
  <c r="AB19" i="1"/>
  <c r="AG19" i="1" s="1"/>
  <c r="AA19" i="1"/>
  <c r="AF19" i="1" s="1"/>
  <c r="Z19" i="1"/>
  <c r="AE19" i="1" s="1"/>
  <c r="W19" i="1"/>
  <c r="N19" i="1"/>
  <c r="Q19" i="1" s="1"/>
  <c r="M19" i="1"/>
  <c r="P19" i="1" s="1"/>
  <c r="L19" i="1"/>
  <c r="O19" i="1" s="1"/>
  <c r="I19" i="1"/>
  <c r="B19" i="1"/>
  <c r="C19" i="1" s="1"/>
  <c r="D19" i="1" s="1"/>
  <c r="AO18" i="1"/>
  <c r="AD18" i="1"/>
  <c r="AI18" i="1" s="1"/>
  <c r="AC18" i="1"/>
  <c r="AH18" i="1" s="1"/>
  <c r="AB18" i="1"/>
  <c r="AG18" i="1" s="1"/>
  <c r="AA18" i="1"/>
  <c r="AF18" i="1" s="1"/>
  <c r="Z18" i="1"/>
  <c r="AE18" i="1" s="1"/>
  <c r="W18" i="1"/>
  <c r="N18" i="1"/>
  <c r="Q18" i="1" s="1"/>
  <c r="M18" i="1"/>
  <c r="P18" i="1" s="1"/>
  <c r="L18" i="1"/>
  <c r="O18" i="1" s="1"/>
  <c r="I18" i="1"/>
  <c r="B18" i="1"/>
  <c r="C18" i="1" s="1"/>
  <c r="D18" i="1" s="1"/>
  <c r="AO17" i="1"/>
  <c r="AD17" i="1"/>
  <c r="AI17" i="1" s="1"/>
  <c r="AC17" i="1"/>
  <c r="AH17" i="1" s="1"/>
  <c r="AB17" i="1"/>
  <c r="AG17" i="1" s="1"/>
  <c r="AA17" i="1"/>
  <c r="AF17" i="1" s="1"/>
  <c r="Z17" i="1"/>
  <c r="AE17" i="1" s="1"/>
  <c r="W17" i="1"/>
  <c r="N17" i="1"/>
  <c r="Q17" i="1" s="1"/>
  <c r="M17" i="1"/>
  <c r="P17" i="1" s="1"/>
  <c r="L17" i="1"/>
  <c r="O17" i="1" s="1"/>
  <c r="I17" i="1"/>
  <c r="B17" i="1"/>
  <c r="C17" i="1" s="1"/>
  <c r="D17" i="1" s="1"/>
  <c r="AO16" i="1"/>
  <c r="AE16" i="1"/>
  <c r="AD16" i="1"/>
  <c r="AI16" i="1" s="1"/>
  <c r="AC16" i="1"/>
  <c r="AH16" i="1" s="1"/>
  <c r="AB16" i="1"/>
  <c r="AG16" i="1" s="1"/>
  <c r="AA16" i="1"/>
  <c r="AF16" i="1" s="1"/>
  <c r="Z16" i="1"/>
  <c r="W16" i="1"/>
  <c r="N16" i="1"/>
  <c r="Q16" i="1" s="1"/>
  <c r="M16" i="1"/>
  <c r="P16" i="1" s="1"/>
  <c r="L16" i="1"/>
  <c r="O16" i="1" s="1"/>
  <c r="I16" i="1"/>
  <c r="B16" i="1"/>
  <c r="C16" i="1" s="1"/>
  <c r="D16" i="1" s="1"/>
  <c r="AO15" i="1"/>
  <c r="AD15" i="1"/>
  <c r="AI15" i="1" s="1"/>
  <c r="AC15" i="1"/>
  <c r="AH15" i="1" s="1"/>
  <c r="AB15" i="1"/>
  <c r="AG15" i="1" s="1"/>
  <c r="AA15" i="1"/>
  <c r="AF15" i="1" s="1"/>
  <c r="Z15" i="1"/>
  <c r="AE15" i="1" s="1"/>
  <c r="W15" i="1"/>
  <c r="N15" i="1"/>
  <c r="Q15" i="1" s="1"/>
  <c r="M15" i="1"/>
  <c r="P15" i="1" s="1"/>
  <c r="L15" i="1"/>
  <c r="O15" i="1" s="1"/>
  <c r="I15" i="1"/>
  <c r="B15" i="1"/>
  <c r="C15" i="1" s="1"/>
  <c r="D15" i="1" s="1"/>
  <c r="AO14" i="1"/>
  <c r="AD14" i="1"/>
  <c r="AI14" i="1" s="1"/>
  <c r="AC14" i="1"/>
  <c r="AH14" i="1" s="1"/>
  <c r="AB14" i="1"/>
  <c r="AG14" i="1" s="1"/>
  <c r="AA14" i="1"/>
  <c r="AF14" i="1" s="1"/>
  <c r="Z14" i="1"/>
  <c r="AE14" i="1" s="1"/>
  <c r="W14" i="1"/>
  <c r="N14" i="1"/>
  <c r="Q14" i="1" s="1"/>
  <c r="M14" i="1"/>
  <c r="P14" i="1" s="1"/>
  <c r="L14" i="1"/>
  <c r="O14" i="1" s="1"/>
  <c r="I14" i="1"/>
  <c r="B14" i="1"/>
  <c r="C14" i="1" s="1"/>
  <c r="D14" i="1" s="1"/>
  <c r="AO13" i="1"/>
  <c r="AD13" i="1"/>
  <c r="AI13" i="1" s="1"/>
  <c r="AC13" i="1"/>
  <c r="AH13" i="1" s="1"/>
  <c r="AB13" i="1"/>
  <c r="AG13" i="1" s="1"/>
  <c r="AA13" i="1"/>
  <c r="AF13" i="1" s="1"/>
  <c r="Z13" i="1"/>
  <c r="AE13" i="1" s="1"/>
  <c r="W13" i="1"/>
  <c r="Q13" i="1"/>
  <c r="O13" i="1"/>
  <c r="N13" i="1"/>
  <c r="M13" i="1"/>
  <c r="P13" i="1" s="1"/>
  <c r="L13" i="1"/>
  <c r="I13" i="1"/>
  <c r="B13" i="1"/>
  <c r="C13" i="1" s="1"/>
  <c r="D13" i="1" s="1"/>
  <c r="AO12" i="1"/>
  <c r="AD12" i="1"/>
  <c r="AI12" i="1" s="1"/>
  <c r="AC12" i="1"/>
  <c r="AH12" i="1" s="1"/>
  <c r="AB12" i="1"/>
  <c r="AG12" i="1" s="1"/>
  <c r="AA12" i="1"/>
  <c r="AF12" i="1" s="1"/>
  <c r="Z12" i="1"/>
  <c r="AE12" i="1" s="1"/>
  <c r="W12" i="1"/>
  <c r="N12" i="1"/>
  <c r="Q12" i="1" s="1"/>
  <c r="M12" i="1"/>
  <c r="P12" i="1" s="1"/>
  <c r="L12" i="1"/>
  <c r="O12" i="1" s="1"/>
  <c r="I12" i="1"/>
  <c r="B12" i="1"/>
  <c r="C12" i="1" s="1"/>
  <c r="D12" i="1" s="1"/>
  <c r="AO11" i="1"/>
  <c r="AD11" i="1"/>
  <c r="AI11" i="1" s="1"/>
  <c r="AC11" i="1"/>
  <c r="AH11" i="1" s="1"/>
  <c r="AB11" i="1"/>
  <c r="AG11" i="1" s="1"/>
  <c r="AA11" i="1"/>
  <c r="AF11" i="1" s="1"/>
  <c r="Z11" i="1"/>
  <c r="AE11" i="1" s="1"/>
  <c r="W11" i="1"/>
  <c r="O11" i="1"/>
  <c r="N11" i="1"/>
  <c r="Q11" i="1" s="1"/>
  <c r="M11" i="1"/>
  <c r="P11" i="1" s="1"/>
  <c r="L11" i="1"/>
  <c r="I11" i="1"/>
  <c r="B11" i="1"/>
  <c r="C11" i="1" s="1"/>
  <c r="D11" i="1" s="1"/>
  <c r="AO10" i="1"/>
  <c r="AD10" i="1"/>
  <c r="AI10" i="1" s="1"/>
  <c r="AC10" i="1"/>
  <c r="AH10" i="1" s="1"/>
  <c r="AB10" i="1"/>
  <c r="AG10" i="1" s="1"/>
  <c r="AA10" i="1"/>
  <c r="AF10" i="1" s="1"/>
  <c r="Z10" i="1"/>
  <c r="AE10" i="1" s="1"/>
  <c r="W10" i="1"/>
  <c r="N10" i="1"/>
  <c r="Q10" i="1" s="1"/>
  <c r="M10" i="1"/>
  <c r="P10" i="1" s="1"/>
  <c r="L10" i="1"/>
  <c r="O10" i="1" s="1"/>
  <c r="I10" i="1"/>
  <c r="B10" i="1"/>
  <c r="C10" i="1" s="1"/>
  <c r="D10" i="1" s="1"/>
  <c r="AO9" i="1"/>
  <c r="AD9" i="1"/>
  <c r="AI9" i="1" s="1"/>
  <c r="AC9" i="1"/>
  <c r="AH9" i="1" s="1"/>
  <c r="AB9" i="1"/>
  <c r="AG9" i="1" s="1"/>
  <c r="AA9" i="1"/>
  <c r="AF9" i="1" s="1"/>
  <c r="Z9" i="1"/>
  <c r="AE9" i="1" s="1"/>
  <c r="W9" i="1"/>
  <c r="N9" i="1"/>
  <c r="Q9" i="1" s="1"/>
  <c r="M9" i="1"/>
  <c r="P9" i="1" s="1"/>
  <c r="L9" i="1"/>
  <c r="O9" i="1" s="1"/>
  <c r="I9" i="1"/>
  <c r="B9" i="1"/>
  <c r="C9" i="1" s="1"/>
  <c r="D9" i="1" s="1"/>
  <c r="AO8" i="1"/>
  <c r="AE8" i="1"/>
  <c r="AD8" i="1"/>
  <c r="AI8" i="1" s="1"/>
  <c r="AC8" i="1"/>
  <c r="AH8" i="1" s="1"/>
  <c r="AB8" i="1"/>
  <c r="AG8" i="1" s="1"/>
  <c r="AA8" i="1"/>
  <c r="AF8" i="1" s="1"/>
  <c r="Z8" i="1"/>
  <c r="W8" i="1"/>
  <c r="N8" i="1"/>
  <c r="Q8" i="1" s="1"/>
  <c r="M8" i="1"/>
  <c r="P8" i="1" s="1"/>
  <c r="L8" i="1"/>
  <c r="O8" i="1" s="1"/>
  <c r="I8" i="1"/>
  <c r="C8" i="1"/>
  <c r="D8" i="1" s="1"/>
  <c r="B8" i="1"/>
  <c r="AO7" i="1"/>
  <c r="AH7" i="1"/>
  <c r="AD7" i="1"/>
  <c r="AI7" i="1" s="1"/>
  <c r="AC7" i="1"/>
  <c r="AB7" i="1"/>
  <c r="AG7" i="1" s="1"/>
  <c r="AA7" i="1"/>
  <c r="AF7" i="1" s="1"/>
  <c r="Z7" i="1"/>
  <c r="AE7" i="1" s="1"/>
  <c r="W7" i="1"/>
  <c r="N7" i="1"/>
  <c r="Q7" i="1" s="1"/>
  <c r="M7" i="1"/>
  <c r="P7" i="1" s="1"/>
  <c r="L7" i="1"/>
  <c r="O7" i="1" s="1"/>
  <c r="I7" i="1"/>
  <c r="B7" i="1"/>
  <c r="C7" i="1" s="1"/>
  <c r="D7" i="1" s="1"/>
  <c r="AO6" i="1"/>
  <c r="AD6" i="1"/>
  <c r="AI6" i="1" s="1"/>
  <c r="AC6" i="1"/>
  <c r="AH6" i="1" s="1"/>
  <c r="AB6" i="1"/>
  <c r="AG6" i="1" s="1"/>
  <c r="AA6" i="1"/>
  <c r="AF6" i="1" s="1"/>
  <c r="Z6" i="1"/>
  <c r="AE6" i="1" s="1"/>
  <c r="W6" i="1"/>
  <c r="N6" i="1"/>
  <c r="Q6" i="1" s="1"/>
  <c r="M6" i="1"/>
  <c r="P6" i="1" s="1"/>
  <c r="L6" i="1"/>
  <c r="O6" i="1" s="1"/>
  <c r="I6" i="1"/>
  <c r="B6" i="1"/>
  <c r="C6" i="1" s="1"/>
  <c r="D6" i="1" s="1"/>
  <c r="AO5" i="1"/>
  <c r="AD5" i="1"/>
  <c r="AI5" i="1" s="1"/>
  <c r="AC5" i="1"/>
  <c r="AH5" i="1" s="1"/>
  <c r="AB5" i="1"/>
  <c r="AG5" i="1" s="1"/>
  <c r="AA5" i="1"/>
  <c r="AF5" i="1" s="1"/>
  <c r="Z5" i="1"/>
  <c r="AE5" i="1" s="1"/>
  <c r="W5" i="1"/>
  <c r="Q5" i="1"/>
  <c r="N5" i="1"/>
  <c r="M5" i="1"/>
  <c r="P5" i="1" s="1"/>
  <c r="L5" i="1"/>
  <c r="O5" i="1" s="1"/>
  <c r="I5" i="1"/>
  <c r="B5" i="1"/>
  <c r="C5" i="1" s="1"/>
  <c r="D5" i="1" s="1"/>
  <c r="AO4" i="1"/>
  <c r="AI4" i="1"/>
  <c r="AE4" i="1"/>
  <c r="AD4" i="1"/>
  <c r="AC4" i="1"/>
  <c r="AH4" i="1" s="1"/>
  <c r="AB4" i="1"/>
  <c r="AG4" i="1" s="1"/>
  <c r="AA4" i="1"/>
  <c r="AF4" i="1" s="1"/>
  <c r="Z4" i="1"/>
  <c r="W4" i="1"/>
  <c r="N4" i="1"/>
  <c r="Q4" i="1" s="1"/>
  <c r="M4" i="1"/>
  <c r="P4" i="1" s="1"/>
  <c r="L4" i="1"/>
  <c r="O4" i="1" s="1"/>
  <c r="I4" i="1"/>
  <c r="B4" i="1"/>
  <c r="C4" i="1" s="1"/>
  <c r="D4" i="1" s="1"/>
  <c r="AO3" i="1"/>
  <c r="AD3" i="1"/>
  <c r="AI3" i="1" s="1"/>
  <c r="AC3" i="1"/>
  <c r="AH3" i="1" s="1"/>
  <c r="AB3" i="1"/>
  <c r="AG3" i="1" s="1"/>
  <c r="AA3" i="1"/>
  <c r="AF3" i="1" s="1"/>
  <c r="Z3" i="1"/>
  <c r="AE3" i="1" s="1"/>
  <c r="W3" i="1"/>
  <c r="N3" i="1"/>
  <c r="Q3" i="1" s="1"/>
  <c r="M3" i="1"/>
  <c r="P3" i="1" s="1"/>
  <c r="L3" i="1"/>
  <c r="O3" i="1" s="1"/>
  <c r="I3" i="1"/>
  <c r="B3" i="1"/>
  <c r="C3" i="1" s="1"/>
  <c r="D3" i="1" s="1"/>
  <c r="AO2" i="1"/>
  <c r="AD2" i="1"/>
  <c r="AI2" i="1" s="1"/>
  <c r="AC2" i="1"/>
  <c r="AH2" i="1" s="1"/>
  <c r="AB2" i="1"/>
  <c r="AG2" i="1" s="1"/>
  <c r="AA2" i="1"/>
  <c r="AF2" i="1" s="1"/>
  <c r="Z2" i="1"/>
  <c r="AE2" i="1" s="1"/>
  <c r="W2" i="1"/>
  <c r="N2" i="1"/>
  <c r="Q2" i="1" s="1"/>
  <c r="M2" i="1"/>
  <c r="P2" i="1" s="1"/>
  <c r="L2" i="1"/>
  <c r="O2" i="1" s="1"/>
  <c r="I2" i="1"/>
  <c r="B2" i="1"/>
  <c r="C2" i="1" s="1"/>
  <c r="D2" i="1" s="1"/>
  <c r="AJ64" i="1" l="1"/>
  <c r="R144" i="1"/>
  <c r="R176" i="1"/>
  <c r="R210" i="1"/>
  <c r="R63" i="1"/>
  <c r="AJ208" i="1"/>
  <c r="R95" i="1"/>
  <c r="R168" i="1"/>
  <c r="R12" i="1"/>
  <c r="R35" i="1"/>
  <c r="R62" i="1"/>
  <c r="R157" i="1"/>
  <c r="R145" i="1"/>
  <c r="AJ153" i="1"/>
  <c r="R174" i="1"/>
  <c r="R198" i="1"/>
  <c r="R223" i="1"/>
  <c r="AJ281" i="1"/>
  <c r="R24" i="1"/>
  <c r="R52" i="1"/>
  <c r="AJ173" i="1"/>
  <c r="R178" i="1"/>
  <c r="R192" i="1"/>
  <c r="AJ206" i="1"/>
  <c r="R368" i="1"/>
  <c r="R462" i="1"/>
  <c r="R470" i="1"/>
  <c r="R587" i="1"/>
  <c r="R609" i="1"/>
  <c r="R626" i="1"/>
  <c r="AJ630" i="1"/>
  <c r="R647" i="1"/>
  <c r="AJ696" i="1"/>
  <c r="R755" i="1"/>
  <c r="R761" i="1"/>
  <c r="AJ380" i="1"/>
  <c r="AJ444" i="1"/>
  <c r="AJ516" i="1"/>
  <c r="R520" i="1"/>
  <c r="AJ612" i="1"/>
  <c r="R636" i="1"/>
  <c r="R713" i="1"/>
  <c r="R717" i="1"/>
  <c r="AJ836" i="1"/>
  <c r="R843" i="1"/>
  <c r="AJ927" i="1"/>
  <c r="R978" i="1"/>
  <c r="AJ990" i="1"/>
  <c r="R557" i="1"/>
  <c r="AJ670" i="1"/>
  <c r="R947" i="1"/>
  <c r="R547" i="1"/>
  <c r="R566" i="1"/>
  <c r="R710" i="1"/>
  <c r="R759" i="1"/>
  <c r="R822" i="1"/>
  <c r="R897" i="1"/>
  <c r="R973" i="1"/>
  <c r="R402" i="1"/>
  <c r="R492" i="1"/>
  <c r="R539" i="1"/>
  <c r="R615" i="1"/>
  <c r="AJ658" i="1"/>
  <c r="R701" i="1"/>
  <c r="R736" i="1"/>
  <c r="R748" i="1"/>
  <c r="AJ749" i="1"/>
  <c r="AJ838" i="1"/>
  <c r="R854" i="1"/>
  <c r="R413" i="1"/>
  <c r="R431" i="1"/>
  <c r="R596" i="1"/>
  <c r="R769" i="1"/>
  <c r="AJ780" i="1"/>
  <c r="R806" i="1"/>
  <c r="R812" i="1"/>
  <c r="R832" i="1"/>
  <c r="R870" i="1"/>
  <c r="R890" i="1"/>
  <c r="AJ931" i="1"/>
  <c r="AJ28" i="1"/>
  <c r="R97" i="1"/>
  <c r="AJ3" i="1"/>
  <c r="R22" i="1"/>
  <c r="R47" i="1"/>
  <c r="AJ112" i="1"/>
  <c r="R148" i="1"/>
  <c r="AJ162" i="1"/>
  <c r="R172" i="1"/>
  <c r="AJ177" i="1"/>
  <c r="R203" i="1"/>
  <c r="AJ342" i="1"/>
  <c r="R378" i="1"/>
  <c r="AJ194" i="1"/>
  <c r="AJ16" i="1"/>
  <c r="R71" i="1"/>
  <c r="R126" i="1"/>
  <c r="R10" i="1"/>
  <c r="AJ71" i="1"/>
  <c r="R111" i="1"/>
  <c r="R134" i="1"/>
  <c r="R181" i="1"/>
  <c r="R222" i="1"/>
  <c r="AJ13" i="1"/>
  <c r="R28" i="1"/>
  <c r="AJ53" i="1"/>
  <c r="AJ154" i="1"/>
  <c r="R183" i="1"/>
  <c r="R212" i="1"/>
  <c r="R347" i="1"/>
  <c r="AJ57" i="1"/>
  <c r="R92" i="1"/>
  <c r="R130" i="1"/>
  <c r="R197" i="1"/>
  <c r="R247" i="1"/>
  <c r="R4" i="1"/>
  <c r="R8" i="1"/>
  <c r="AJ12" i="1"/>
  <c r="R42" i="1"/>
  <c r="AJ61" i="1"/>
  <c r="R67" i="1"/>
  <c r="R86" i="1"/>
  <c r="R106" i="1"/>
  <c r="R152" i="1"/>
  <c r="AJ210" i="1"/>
  <c r="AJ224" i="1"/>
  <c r="R324" i="1"/>
  <c r="R325" i="1"/>
  <c r="R344" i="1"/>
  <c r="R363" i="1"/>
  <c r="R380" i="1"/>
  <c r="R416" i="1"/>
  <c r="AJ420" i="1"/>
  <c r="R497" i="1"/>
  <c r="R579" i="1"/>
  <c r="R375" i="1"/>
  <c r="R426" i="1"/>
  <c r="R447" i="1"/>
  <c r="R489" i="1"/>
  <c r="R508" i="1"/>
  <c r="AJ540" i="1"/>
  <c r="AJ252" i="1"/>
  <c r="R381" i="1"/>
  <c r="AJ416" i="1"/>
  <c r="R430" i="1"/>
  <c r="AJ448" i="1"/>
  <c r="AJ518" i="1"/>
  <c r="R677" i="1"/>
  <c r="AJ279" i="1"/>
  <c r="R312" i="1"/>
  <c r="AJ402" i="1"/>
  <c r="R407" i="1"/>
  <c r="R437" i="1"/>
  <c r="R522" i="1"/>
  <c r="R656" i="1"/>
  <c r="R254" i="1"/>
  <c r="R276" i="1"/>
  <c r="AJ327" i="1"/>
  <c r="AJ356" i="1"/>
  <c r="AJ396" i="1"/>
  <c r="R423" i="1"/>
  <c r="R483" i="1"/>
  <c r="AJ543" i="1"/>
  <c r="R598" i="1"/>
  <c r="R624" i="1"/>
  <c r="R654" i="1"/>
  <c r="R241" i="1"/>
  <c r="AJ277" i="1"/>
  <c r="AJ335" i="1"/>
  <c r="R382" i="1"/>
  <c r="AJ438" i="1"/>
  <c r="R444" i="1"/>
  <c r="AJ515" i="1"/>
  <c r="AJ632" i="1"/>
  <c r="AJ479" i="1"/>
  <c r="R500" i="1"/>
  <c r="R565" i="1"/>
  <c r="R603" i="1"/>
  <c r="R623" i="1"/>
  <c r="R653" i="1"/>
  <c r="AJ680" i="1"/>
  <c r="AJ687" i="1"/>
  <c r="R814" i="1"/>
  <c r="AJ450" i="1"/>
  <c r="R468" i="1"/>
  <c r="R481" i="1"/>
  <c r="AJ486" i="1"/>
  <c r="R526" i="1"/>
  <c r="R528" i="1"/>
  <c r="AJ564" i="1"/>
  <c r="R570" i="1"/>
  <c r="AJ572" i="1"/>
  <c r="R582" i="1"/>
  <c r="R586" i="1"/>
  <c r="R672" i="1"/>
  <c r="R685" i="1"/>
  <c r="AJ828" i="1"/>
  <c r="AJ833" i="1"/>
  <c r="R517" i="1"/>
  <c r="R533" i="1"/>
  <c r="R637" i="1"/>
  <c r="AJ642" i="1"/>
  <c r="R702" i="1"/>
  <c r="R782" i="1"/>
  <c r="R831" i="1"/>
  <c r="R914" i="1"/>
  <c r="AJ924" i="1"/>
  <c r="R545" i="1"/>
  <c r="R552" i="1"/>
  <c r="R555" i="1"/>
  <c r="R662" i="1"/>
  <c r="AJ722" i="1"/>
  <c r="R512" i="1"/>
  <c r="R529" i="1"/>
  <c r="AJ566" i="1"/>
  <c r="R670" i="1"/>
  <c r="R673" i="1"/>
  <c r="R676" i="1"/>
  <c r="R678" i="1"/>
  <c r="AJ810" i="1"/>
  <c r="R454" i="1"/>
  <c r="AJ457" i="1"/>
  <c r="R466" i="1"/>
  <c r="R474" i="1"/>
  <c r="R476" i="1"/>
  <c r="R477" i="1"/>
  <c r="R560" i="1"/>
  <c r="R572" i="1"/>
  <c r="R635" i="1"/>
  <c r="AJ764" i="1"/>
  <c r="R825" i="1"/>
  <c r="AJ840" i="1"/>
  <c r="R841" i="1"/>
  <c r="R880" i="1"/>
  <c r="AJ958" i="1"/>
  <c r="R981" i="1"/>
  <c r="R750" i="1"/>
  <c r="R808" i="1"/>
  <c r="R811" i="1"/>
  <c r="R911" i="1"/>
  <c r="AJ926" i="1"/>
  <c r="AJ932" i="1"/>
  <c r="AJ952" i="1"/>
  <c r="R965" i="1"/>
  <c r="R800" i="1"/>
  <c r="R817" i="1"/>
  <c r="R820" i="1"/>
  <c r="R828" i="1"/>
  <c r="R878" i="1"/>
  <c r="AJ928" i="1"/>
  <c r="R732" i="1"/>
  <c r="AJ744" i="1"/>
  <c r="R773" i="1"/>
  <c r="R796" i="1"/>
  <c r="R863" i="1"/>
  <c r="R867" i="1"/>
  <c r="R881" i="1"/>
  <c r="AJ937" i="1"/>
  <c r="AJ950" i="1"/>
  <c r="AJ991" i="1"/>
  <c r="R739" i="1"/>
  <c r="R771" i="1"/>
  <c r="AJ776" i="1"/>
  <c r="R864" i="1"/>
  <c r="R938" i="1"/>
  <c r="R950" i="1"/>
  <c r="R961" i="1"/>
  <c r="R997" i="1"/>
  <c r="R953" i="1"/>
  <c r="AJ954" i="1"/>
  <c r="R989" i="1"/>
  <c r="R1000" i="1"/>
  <c r="R765" i="1"/>
  <c r="R801" i="1"/>
  <c r="R861" i="1"/>
  <c r="R874" i="1"/>
  <c r="R882" i="1"/>
  <c r="R905" i="1"/>
  <c r="R913" i="1"/>
  <c r="AJ919" i="1"/>
  <c r="R948" i="1"/>
  <c r="AJ955" i="1"/>
  <c r="R986" i="1"/>
  <c r="AJ81" i="1"/>
  <c r="AJ7" i="1"/>
  <c r="R44" i="1"/>
  <c r="R48" i="1"/>
  <c r="AJ105" i="1"/>
  <c r="R107" i="1"/>
  <c r="R110" i="1"/>
  <c r="AJ117" i="1"/>
  <c r="AJ125" i="1"/>
  <c r="AJ133" i="1"/>
  <c r="R142" i="1"/>
  <c r="R167" i="1"/>
  <c r="R2" i="1"/>
  <c r="R83" i="1"/>
  <c r="AJ32" i="1"/>
  <c r="R50" i="1"/>
  <c r="AJ56" i="1"/>
  <c r="AJ93" i="1"/>
  <c r="R90" i="1"/>
  <c r="R118" i="1"/>
  <c r="AJ120" i="1"/>
  <c r="AJ128" i="1"/>
  <c r="R151" i="1"/>
  <c r="R162" i="1"/>
  <c r="R187" i="1"/>
  <c r="AJ197" i="1"/>
  <c r="AJ353" i="1"/>
  <c r="R25" i="1"/>
  <c r="R32" i="1"/>
  <c r="R34" i="1"/>
  <c r="AJ51" i="1"/>
  <c r="R54" i="1"/>
  <c r="AJ73" i="1"/>
  <c r="R74" i="1"/>
  <c r="R78" i="1"/>
  <c r="R91" i="1"/>
  <c r="R112" i="1"/>
  <c r="AJ167" i="1"/>
  <c r="R207" i="1"/>
  <c r="AJ201" i="1"/>
  <c r="R211" i="1"/>
  <c r="R232" i="1"/>
  <c r="R204" i="1"/>
  <c r="AJ36" i="1"/>
  <c r="R23" i="1"/>
  <c r="AJ21" i="1"/>
  <c r="AJ48" i="1"/>
  <c r="R89" i="1"/>
  <c r="R102" i="1"/>
  <c r="AJ108" i="1"/>
  <c r="AJ132" i="1"/>
  <c r="R155" i="1"/>
  <c r="R158" i="1"/>
  <c r="AJ198" i="1"/>
  <c r="R36" i="1"/>
  <c r="R76" i="1"/>
  <c r="R82" i="1"/>
  <c r="R159" i="1"/>
  <c r="AJ205" i="1"/>
  <c r="AJ214" i="1"/>
  <c r="AJ269" i="1"/>
  <c r="AJ24" i="1"/>
  <c r="AJ2" i="1"/>
  <c r="AJ11" i="1"/>
  <c r="R21" i="1"/>
  <c r="AJ30" i="1"/>
  <c r="AJ29" i="1"/>
  <c r="AJ38" i="1"/>
  <c r="R46" i="1"/>
  <c r="R136" i="1"/>
  <c r="AJ204" i="1"/>
  <c r="AJ392" i="1"/>
  <c r="AJ47" i="1"/>
  <c r="AJ84" i="1"/>
  <c r="AJ97" i="1"/>
  <c r="R30" i="1"/>
  <c r="R39" i="1"/>
  <c r="AJ77" i="1"/>
  <c r="R13" i="1"/>
  <c r="AJ45" i="1"/>
  <c r="R59" i="1"/>
  <c r="R65" i="1"/>
  <c r="R100" i="1"/>
  <c r="R150" i="1"/>
  <c r="R160" i="1"/>
  <c r="R170" i="1"/>
  <c r="R191" i="1"/>
  <c r="AJ247" i="1"/>
  <c r="AJ124" i="1"/>
  <c r="AJ212" i="1"/>
  <c r="AJ129" i="1"/>
  <c r="R184" i="1"/>
  <c r="AJ137" i="1"/>
  <c r="R175" i="1"/>
  <c r="AJ200" i="1"/>
  <c r="R216" i="1"/>
  <c r="AJ222" i="1"/>
  <c r="AJ235" i="1"/>
  <c r="R260" i="1"/>
  <c r="R263" i="1"/>
  <c r="R316" i="1"/>
  <c r="AJ330" i="1"/>
  <c r="AJ361" i="1"/>
  <c r="R373" i="1"/>
  <c r="AJ389" i="1"/>
  <c r="AJ391" i="1"/>
  <c r="AJ447" i="1"/>
  <c r="AJ80" i="1"/>
  <c r="AJ94" i="1"/>
  <c r="R154" i="1"/>
  <c r="R166" i="1"/>
  <c r="AJ170" i="1"/>
  <c r="AJ26" i="1"/>
  <c r="R27" i="1"/>
  <c r="R31" i="1"/>
  <c r="R33" i="1"/>
  <c r="R56" i="1"/>
  <c r="R66" i="1"/>
  <c r="R141" i="1"/>
  <c r="R179" i="1"/>
  <c r="AJ189" i="1"/>
  <c r="AJ203" i="1"/>
  <c r="R206" i="1"/>
  <c r="AJ233" i="1"/>
  <c r="R302" i="1"/>
  <c r="AJ317" i="1"/>
  <c r="AJ337" i="1"/>
  <c r="R360" i="1"/>
  <c r="R400" i="1"/>
  <c r="AJ432" i="1"/>
  <c r="AJ446" i="1"/>
  <c r="AJ461" i="1"/>
  <c r="R60" i="1"/>
  <c r="R72" i="1"/>
  <c r="AJ90" i="1"/>
  <c r="R114" i="1"/>
  <c r="AJ166" i="1"/>
  <c r="R180" i="1"/>
  <c r="R193" i="1"/>
  <c r="R280" i="1"/>
  <c r="AJ313" i="1"/>
  <c r="AJ329" i="1"/>
  <c r="AJ339" i="1"/>
  <c r="AJ357" i="1"/>
  <c r="AJ358" i="1"/>
  <c r="AJ401" i="1"/>
  <c r="R406" i="1"/>
  <c r="R440" i="1"/>
  <c r="AJ471" i="1"/>
  <c r="R571" i="1"/>
  <c r="R239" i="1"/>
  <c r="R279" i="1"/>
  <c r="R281" i="1"/>
  <c r="R289" i="1"/>
  <c r="AJ318" i="1"/>
  <c r="AJ345" i="1"/>
  <c r="AJ351" i="1"/>
  <c r="AJ360" i="1"/>
  <c r="AJ364" i="1"/>
  <c r="AJ433" i="1"/>
  <c r="AJ213" i="1"/>
  <c r="AJ231" i="1"/>
  <c r="AJ242" i="1"/>
  <c r="R300" i="1"/>
  <c r="AJ310" i="1"/>
  <c r="R311" i="1"/>
  <c r="R173" i="1"/>
  <c r="R287" i="1"/>
  <c r="AJ290" i="1"/>
  <c r="AJ294" i="1"/>
  <c r="AJ309" i="1"/>
  <c r="R343" i="1"/>
  <c r="AJ143" i="1"/>
  <c r="R186" i="1"/>
  <c r="R194" i="1"/>
  <c r="R199" i="1"/>
  <c r="AJ202" i="1"/>
  <c r="R224" i="1"/>
  <c r="AJ239" i="1"/>
  <c r="R99" i="1"/>
  <c r="R113" i="1"/>
  <c r="R140" i="1"/>
  <c r="R182" i="1"/>
  <c r="R189" i="1"/>
  <c r="R200" i="1"/>
  <c r="R201" i="1"/>
  <c r="R229" i="1"/>
  <c r="AJ238" i="1"/>
  <c r="AJ295" i="1"/>
  <c r="AJ301" i="1"/>
  <c r="R334" i="1"/>
  <c r="R350" i="1"/>
  <c r="R351" i="1"/>
  <c r="R362" i="1"/>
  <c r="R365" i="1"/>
  <c r="R366" i="1"/>
  <c r="R386" i="1"/>
  <c r="R388" i="1"/>
  <c r="AJ412" i="1"/>
  <c r="R451" i="1"/>
  <c r="AJ100" i="1"/>
  <c r="AJ104" i="1"/>
  <c r="AJ169" i="1"/>
  <c r="AJ174" i="1"/>
  <c r="R195" i="1"/>
  <c r="AJ211" i="1"/>
  <c r="R213" i="1"/>
  <c r="AJ278" i="1"/>
  <c r="R379" i="1"/>
  <c r="AJ394" i="1"/>
  <c r="AJ439" i="1"/>
  <c r="R20" i="1"/>
  <c r="R51" i="1"/>
  <c r="R53" i="1"/>
  <c r="R94" i="1"/>
  <c r="AJ136" i="1"/>
  <c r="AJ9" i="1"/>
  <c r="AJ25" i="1"/>
  <c r="R70" i="1"/>
  <c r="R122" i="1"/>
  <c r="AJ139" i="1"/>
  <c r="AJ181" i="1"/>
  <c r="R190" i="1"/>
  <c r="R196" i="1"/>
  <c r="R205" i="1"/>
  <c r="R236" i="1"/>
  <c r="R349" i="1"/>
  <c r="R354" i="1"/>
  <c r="R387" i="1"/>
  <c r="R396" i="1"/>
  <c r="AJ436" i="1"/>
  <c r="AJ338" i="1"/>
  <c r="R355" i="1"/>
  <c r="AJ384" i="1"/>
  <c r="R424" i="1"/>
  <c r="R202" i="1"/>
  <c r="R217" i="1"/>
  <c r="R230" i="1"/>
  <c r="R237" i="1"/>
  <c r="R333" i="1"/>
  <c r="AJ343" i="1"/>
  <c r="R357" i="1"/>
  <c r="AJ435" i="1"/>
  <c r="AJ400" i="1"/>
  <c r="R415" i="1"/>
  <c r="R418" i="1"/>
  <c r="AJ428" i="1"/>
  <c r="R439" i="1"/>
  <c r="R455" i="1"/>
  <c r="R456" i="1"/>
  <c r="R461" i="1"/>
  <c r="AJ464" i="1"/>
  <c r="AJ492" i="1"/>
  <c r="AJ494" i="1"/>
  <c r="AJ496" i="1"/>
  <c r="AJ504" i="1"/>
  <c r="AJ513" i="1"/>
  <c r="R536" i="1"/>
  <c r="AJ548" i="1"/>
  <c r="AJ561" i="1"/>
  <c r="R569" i="1"/>
  <c r="AJ588" i="1"/>
  <c r="AJ253" i="1"/>
  <c r="AJ297" i="1"/>
  <c r="AJ341" i="1"/>
  <c r="R372" i="1"/>
  <c r="AJ375" i="1"/>
  <c r="R384" i="1"/>
  <c r="R395" i="1"/>
  <c r="AJ413" i="1"/>
  <c r="R414" i="1"/>
  <c r="R449" i="1"/>
  <c r="R452" i="1"/>
  <c r="R487" i="1"/>
  <c r="R544" i="1"/>
  <c r="R553" i="1"/>
  <c r="AJ580" i="1"/>
  <c r="AJ600" i="1"/>
  <c r="R248" i="1"/>
  <c r="R264" i="1"/>
  <c r="AJ270" i="1"/>
  <c r="R288" i="1"/>
  <c r="R328" i="1"/>
  <c r="R336" i="1"/>
  <c r="R389" i="1"/>
  <c r="R391" i="1"/>
  <c r="R403" i="1"/>
  <c r="R419" i="1"/>
  <c r="AJ460" i="1"/>
  <c r="AJ462" i="1"/>
  <c r="R473" i="1"/>
  <c r="R485" i="1"/>
  <c r="R493" i="1"/>
  <c r="AJ498" i="1"/>
  <c r="R511" i="1"/>
  <c r="AJ574" i="1"/>
  <c r="AJ655" i="1"/>
  <c r="AJ469" i="1"/>
  <c r="R472" i="1"/>
  <c r="R479" i="1"/>
  <c r="AJ489" i="1"/>
  <c r="AJ502" i="1"/>
  <c r="R531" i="1"/>
  <c r="AJ596" i="1"/>
  <c r="R484" i="1"/>
  <c r="AJ505" i="1"/>
  <c r="R510" i="1"/>
  <c r="R513" i="1"/>
  <c r="AJ520" i="1"/>
  <c r="AJ535" i="1"/>
  <c r="AJ560" i="1"/>
  <c r="R268" i="1"/>
  <c r="AJ271" i="1"/>
  <c r="AJ287" i="1"/>
  <c r="R358" i="1"/>
  <c r="R359" i="1"/>
  <c r="AJ454" i="1"/>
  <c r="AJ472" i="1"/>
  <c r="R499" i="1"/>
  <c r="AJ512" i="1"/>
  <c r="AJ552" i="1"/>
  <c r="R584" i="1"/>
  <c r="AJ367" i="1"/>
  <c r="AJ406" i="1"/>
  <c r="R412" i="1"/>
  <c r="AJ418" i="1"/>
  <c r="AJ468" i="1"/>
  <c r="AJ484" i="1"/>
  <c r="R506" i="1"/>
  <c r="R515" i="1"/>
  <c r="AJ531" i="1"/>
  <c r="AJ537" i="1"/>
  <c r="AJ550" i="1"/>
  <c r="R564" i="1"/>
  <c r="AJ311" i="1"/>
  <c r="R332" i="1"/>
  <c r="R340" i="1"/>
  <c r="R348" i="1"/>
  <c r="R428" i="1"/>
  <c r="R432" i="1"/>
  <c r="R433" i="1"/>
  <c r="R434" i="1"/>
  <c r="R442" i="1"/>
  <c r="R498" i="1"/>
  <c r="AJ507" i="1"/>
  <c r="AJ511" i="1"/>
  <c r="R518" i="1"/>
  <c r="AJ545" i="1"/>
  <c r="R563" i="1"/>
  <c r="AJ549" i="1"/>
  <c r="R460" i="1"/>
  <c r="AJ475" i="1"/>
  <c r="AJ506" i="1"/>
  <c r="AJ517" i="1"/>
  <c r="R521" i="1"/>
  <c r="AJ522" i="1"/>
  <c r="AJ532" i="1"/>
  <c r="R559" i="1"/>
  <c r="R523" i="1"/>
  <c r="AJ539" i="1"/>
  <c r="AJ573" i="1"/>
  <c r="R597" i="1"/>
  <c r="R604" i="1"/>
  <c r="R645" i="1"/>
  <c r="AJ699" i="1"/>
  <c r="R441" i="1"/>
  <c r="R450" i="1"/>
  <c r="R471" i="1"/>
  <c r="AJ474" i="1"/>
  <c r="R509" i="1"/>
  <c r="AJ509" i="1"/>
  <c r="R524" i="1"/>
  <c r="R549" i="1"/>
  <c r="R558" i="1"/>
  <c r="R589" i="1"/>
  <c r="R600" i="1"/>
  <c r="R605" i="1"/>
  <c r="R608" i="1"/>
  <c r="AJ619" i="1"/>
  <c r="AJ620" i="1"/>
  <c r="R628" i="1"/>
  <c r="R630" i="1"/>
  <c r="R633" i="1"/>
  <c r="R650" i="1"/>
  <c r="R655" i="1"/>
  <c r="AJ669" i="1"/>
  <c r="R751" i="1"/>
  <c r="R408" i="1"/>
  <c r="R420" i="1"/>
  <c r="AJ424" i="1"/>
  <c r="AJ437" i="1"/>
  <c r="AJ453" i="1"/>
  <c r="AJ481" i="1"/>
  <c r="AJ488" i="1"/>
  <c r="R495" i="1"/>
  <c r="R527" i="1"/>
  <c r="AJ547" i="1"/>
  <c r="R561" i="1"/>
  <c r="AJ594" i="1"/>
  <c r="R595" i="1"/>
  <c r="R607" i="1"/>
  <c r="R611" i="1"/>
  <c r="R614" i="1"/>
  <c r="AJ626" i="1"/>
  <c r="R632" i="1"/>
  <c r="AJ727" i="1"/>
  <c r="R747" i="1"/>
  <c r="AJ604" i="1"/>
  <c r="R613" i="1"/>
  <c r="R648" i="1"/>
  <c r="R664" i="1"/>
  <c r="R666" i="1"/>
  <c r="R667" i="1"/>
  <c r="R668" i="1"/>
  <c r="R669" i="1"/>
  <c r="AJ631" i="1"/>
  <c r="R399" i="1"/>
  <c r="AJ431" i="1"/>
  <c r="AJ440" i="1"/>
  <c r="AJ441" i="1"/>
  <c r="AJ465" i="1"/>
  <c r="R467" i="1"/>
  <c r="R475" i="1"/>
  <c r="R505" i="1"/>
  <c r="AJ524" i="1"/>
  <c r="R585" i="1"/>
  <c r="AJ656" i="1"/>
  <c r="AJ660" i="1"/>
  <c r="R663" i="1"/>
  <c r="AJ679" i="1"/>
  <c r="AJ695" i="1"/>
  <c r="AJ534" i="1"/>
  <c r="AJ551" i="1"/>
  <c r="AJ598" i="1"/>
  <c r="AJ662" i="1"/>
  <c r="AJ664" i="1"/>
  <c r="AJ690" i="1"/>
  <c r="AJ700" i="1"/>
  <c r="AJ404" i="1"/>
  <c r="R410" i="1"/>
  <c r="R438" i="1"/>
  <c r="AJ451" i="1"/>
  <c r="R457" i="1"/>
  <c r="AJ466" i="1"/>
  <c r="AJ473" i="1"/>
  <c r="R480" i="1"/>
  <c r="R491" i="1"/>
  <c r="R504" i="1"/>
  <c r="R537" i="1"/>
  <c r="AJ583" i="1"/>
  <c r="R590" i="1"/>
  <c r="R620" i="1"/>
  <c r="R622" i="1"/>
  <c r="R643" i="1"/>
  <c r="R652" i="1"/>
  <c r="AJ666" i="1"/>
  <c r="AJ709" i="1"/>
  <c r="R789" i="1"/>
  <c r="R809" i="1"/>
  <c r="R816" i="1"/>
  <c r="AJ606" i="1"/>
  <c r="R642" i="1"/>
  <c r="AJ705" i="1"/>
  <c r="R592" i="1"/>
  <c r="R619" i="1"/>
  <c r="R621" i="1"/>
  <c r="R641" i="1"/>
  <c r="AJ677" i="1"/>
  <c r="R698" i="1"/>
  <c r="AJ716" i="1"/>
  <c r="AJ770" i="1"/>
  <c r="AJ783" i="1"/>
  <c r="R794" i="1"/>
  <c r="R819" i="1"/>
  <c r="R858" i="1"/>
  <c r="R562" i="1"/>
  <c r="R591" i="1"/>
  <c r="AJ592" i="1"/>
  <c r="R606" i="1"/>
  <c r="AJ614" i="1"/>
  <c r="AJ622" i="1"/>
  <c r="AJ629" i="1"/>
  <c r="AJ636" i="1"/>
  <c r="AJ639" i="1"/>
  <c r="R644" i="1"/>
  <c r="AJ646" i="1"/>
  <c r="AJ648" i="1"/>
  <c r="R658" i="1"/>
  <c r="R675" i="1"/>
  <c r="AJ713" i="1"/>
  <c r="R730" i="1"/>
  <c r="AJ737" i="1"/>
  <c r="R744" i="1"/>
  <c r="R756" i="1"/>
  <c r="AJ781" i="1"/>
  <c r="AJ782" i="1"/>
  <c r="AJ792" i="1"/>
  <c r="R818" i="1"/>
  <c r="AJ826" i="1"/>
  <c r="AJ753" i="1"/>
  <c r="R760" i="1"/>
  <c r="AJ790" i="1"/>
  <c r="R810" i="1"/>
  <c r="AJ754" i="1"/>
  <c r="AJ760" i="1"/>
  <c r="R813" i="1"/>
  <c r="AJ766" i="1"/>
  <c r="R797" i="1"/>
  <c r="R804" i="1"/>
  <c r="AJ673" i="1"/>
  <c r="AJ684" i="1"/>
  <c r="AJ719" i="1"/>
  <c r="AJ731" i="1"/>
  <c r="R834" i="1"/>
  <c r="AJ563" i="1"/>
  <c r="AJ570" i="1"/>
  <c r="R574" i="1"/>
  <c r="AJ628" i="1"/>
  <c r="AJ668" i="1"/>
  <c r="R690" i="1"/>
  <c r="R692" i="1"/>
  <c r="AJ693" i="1"/>
  <c r="R708" i="1"/>
  <c r="AJ771" i="1"/>
  <c r="AJ803" i="1"/>
  <c r="AJ571" i="1"/>
  <c r="R573" i="1"/>
  <c r="R588" i="1"/>
  <c r="AJ607" i="1"/>
  <c r="R616" i="1"/>
  <c r="R625" i="1"/>
  <c r="R718" i="1"/>
  <c r="AJ724" i="1"/>
  <c r="AJ741" i="1"/>
  <c r="AJ743" i="1"/>
  <c r="AJ788" i="1"/>
  <c r="AJ796" i="1"/>
  <c r="AJ808" i="1"/>
  <c r="AJ825" i="1"/>
  <c r="R567" i="1"/>
  <c r="AJ599" i="1"/>
  <c r="R617" i="1"/>
  <c r="R639" i="1"/>
  <c r="R649" i="1"/>
  <c r="AJ688" i="1"/>
  <c r="R700" i="1"/>
  <c r="R758" i="1"/>
  <c r="R762" i="1"/>
  <c r="AJ778" i="1"/>
  <c r="R780" i="1"/>
  <c r="R793" i="1"/>
  <c r="AJ824" i="1"/>
  <c r="R833" i="1"/>
  <c r="AJ830" i="1"/>
  <c r="R735" i="1"/>
  <c r="AJ768" i="1"/>
  <c r="R783" i="1"/>
  <c r="R784" i="1"/>
  <c r="R792" i="1"/>
  <c r="AJ842" i="1"/>
  <c r="R802" i="1"/>
  <c r="AJ812" i="1"/>
  <c r="AJ829" i="1"/>
  <c r="R877" i="1"/>
  <c r="AJ891" i="1"/>
  <c r="AJ895" i="1"/>
  <c r="R916" i="1"/>
  <c r="R726" i="1"/>
  <c r="AJ756" i="1"/>
  <c r="R767" i="1"/>
  <c r="AJ813" i="1"/>
  <c r="R840" i="1"/>
  <c r="R842" i="1"/>
  <c r="AJ845" i="1"/>
  <c r="AJ850" i="1"/>
  <c r="R860" i="1"/>
  <c r="R862" i="1"/>
  <c r="AJ882" i="1"/>
  <c r="R888" i="1"/>
  <c r="R899" i="1"/>
  <c r="R904" i="1"/>
  <c r="R988" i="1"/>
  <c r="AJ863" i="1"/>
  <c r="AJ868" i="1"/>
  <c r="R886" i="1"/>
  <c r="R898" i="1"/>
  <c r="AJ911" i="1"/>
  <c r="AJ886" i="1"/>
  <c r="AJ904" i="1"/>
  <c r="R845" i="1"/>
  <c r="AJ885" i="1"/>
  <c r="AJ897" i="1"/>
  <c r="AJ907" i="1"/>
  <c r="R929" i="1"/>
  <c r="R829" i="1"/>
  <c r="R846" i="1"/>
  <c r="AJ903" i="1"/>
  <c r="AJ930" i="1"/>
  <c r="AJ720" i="1"/>
  <c r="R722" i="1"/>
  <c r="R731" i="1"/>
  <c r="R738" i="1"/>
  <c r="AJ751" i="1"/>
  <c r="AJ763" i="1"/>
  <c r="R795" i="1"/>
  <c r="AJ816" i="1"/>
  <c r="R848" i="1"/>
  <c r="AJ890" i="1"/>
  <c r="R921" i="1"/>
  <c r="R922" i="1"/>
  <c r="R972" i="1"/>
  <c r="R694" i="1"/>
  <c r="R724" i="1"/>
  <c r="R741" i="1"/>
  <c r="R742" i="1"/>
  <c r="R753" i="1"/>
  <c r="AJ772" i="1"/>
  <c r="R781" i="1"/>
  <c r="R807" i="1"/>
  <c r="AJ819" i="1"/>
  <c r="R823" i="1"/>
  <c r="R836" i="1"/>
  <c r="R866" i="1"/>
  <c r="AJ875" i="1"/>
  <c r="AJ912" i="1"/>
  <c r="AJ725" i="1"/>
  <c r="R749" i="1"/>
  <c r="R777" i="1"/>
  <c r="AJ799" i="1"/>
  <c r="R821" i="1"/>
  <c r="R851" i="1"/>
  <c r="R853" i="1"/>
  <c r="AJ888" i="1"/>
  <c r="AJ920" i="1"/>
  <c r="AJ923" i="1"/>
  <c r="AJ872" i="1"/>
  <c r="AJ899" i="1"/>
  <c r="R902" i="1"/>
  <c r="AJ922" i="1"/>
  <c r="R839" i="1"/>
  <c r="AJ884" i="1"/>
  <c r="AJ976" i="1"/>
  <c r="R873" i="1"/>
  <c r="R875" i="1"/>
  <c r="R876" i="1"/>
  <c r="R885" i="1"/>
  <c r="R912" i="1"/>
  <c r="R915" i="1"/>
  <c r="R927" i="1"/>
  <c r="R955" i="1"/>
  <c r="AJ908" i="1"/>
  <c r="R931" i="1"/>
  <c r="AJ943" i="1"/>
  <c r="AJ953" i="1"/>
  <c r="R957" i="1"/>
  <c r="AJ981" i="1"/>
  <c r="R999" i="1"/>
  <c r="R909" i="1"/>
  <c r="R936" i="1"/>
  <c r="R944" i="1"/>
  <c r="AJ946" i="1"/>
  <c r="R942" i="1"/>
  <c r="AJ972" i="1"/>
  <c r="R992" i="1"/>
  <c r="R993" i="1"/>
  <c r="R995" i="1"/>
  <c r="R1001" i="1"/>
  <c r="AJ945" i="1"/>
  <c r="AJ964" i="1"/>
  <c r="R975" i="1"/>
  <c r="R937" i="1"/>
  <c r="AJ956" i="1"/>
  <c r="AJ977" i="1"/>
  <c r="AJ980" i="1"/>
  <c r="R983" i="1"/>
  <c r="AJ898" i="1"/>
  <c r="AJ902" i="1"/>
  <c r="AJ909" i="1"/>
  <c r="R923" i="1"/>
  <c r="R969" i="1"/>
  <c r="AJ992" i="1"/>
  <c r="AJ1001" i="1"/>
  <c r="R925" i="1"/>
  <c r="AJ934" i="1"/>
  <c r="AJ966" i="1"/>
  <c r="AJ820" i="1"/>
  <c r="R824" i="1"/>
  <c r="AJ861" i="1"/>
  <c r="R884" i="1"/>
  <c r="R894" i="1"/>
  <c r="R895" i="1"/>
  <c r="R896" i="1"/>
  <c r="R906" i="1"/>
  <c r="R907" i="1"/>
  <c r="AJ941" i="1"/>
  <c r="AJ942" i="1"/>
  <c r="R977" i="1"/>
  <c r="R946" i="1"/>
  <c r="AJ968" i="1"/>
  <c r="R971" i="1"/>
  <c r="R987" i="1"/>
  <c r="AJ960" i="1"/>
  <c r="R985" i="1"/>
  <c r="AJ4" i="1"/>
  <c r="G2" i="1" a="1"/>
  <c r="R14" i="1"/>
  <c r="AJ31" i="1"/>
  <c r="R37" i="1"/>
  <c r="AJ74" i="1"/>
  <c r="AJ15" i="1"/>
  <c r="AJ49" i="1"/>
  <c r="R5" i="1"/>
  <c r="AJ5" i="1"/>
  <c r="AJ6" i="1"/>
  <c r="R40" i="1"/>
  <c r="AJ68" i="1"/>
  <c r="AJ86" i="1"/>
  <c r="AJ116" i="1"/>
  <c r="AJ118" i="1"/>
  <c r="R119" i="1"/>
  <c r="AJ88" i="1"/>
  <c r="AJ8" i="1"/>
  <c r="AJ20" i="1"/>
  <c r="AJ79" i="1"/>
  <c r="R103" i="1"/>
  <c r="R132" i="1"/>
  <c r="AJ138" i="1"/>
  <c r="R7" i="1"/>
  <c r="R6" i="1"/>
  <c r="AJ10" i="1"/>
  <c r="R17" i="1"/>
  <c r="AJ17" i="1"/>
  <c r="AJ18" i="1"/>
  <c r="AJ43" i="1"/>
  <c r="AJ50" i="1"/>
  <c r="R75" i="1"/>
  <c r="AJ78" i="1"/>
  <c r="R16" i="1"/>
  <c r="R18" i="1"/>
  <c r="AJ34" i="1"/>
  <c r="AJ37" i="1"/>
  <c r="R84" i="1"/>
  <c r="AJ85" i="1"/>
  <c r="R108" i="1"/>
  <c r="AJ109" i="1"/>
  <c r="AJ27" i="1"/>
  <c r="AJ42" i="1"/>
  <c r="R55" i="1"/>
  <c r="R11" i="1"/>
  <c r="AJ39" i="1"/>
  <c r="R49" i="1"/>
  <c r="AJ62" i="1"/>
  <c r="R68" i="1"/>
  <c r="AJ76" i="1"/>
  <c r="AJ82" i="1"/>
  <c r="AJ96" i="1"/>
  <c r="AJ98" i="1"/>
  <c r="R104" i="1"/>
  <c r="AJ106" i="1"/>
  <c r="R116" i="1"/>
  <c r="AJ121" i="1"/>
  <c r="AJ142" i="1"/>
  <c r="AJ171" i="1"/>
  <c r="R301" i="1"/>
  <c r="R43" i="1"/>
  <c r="AJ60" i="1"/>
  <c r="AJ65" i="1"/>
  <c r="R88" i="1"/>
  <c r="AJ92" i="1"/>
  <c r="R96" i="1"/>
  <c r="R9" i="1"/>
  <c r="AJ14" i="1"/>
  <c r="R26" i="1"/>
  <c r="R45" i="1"/>
  <c r="AJ69" i="1"/>
  <c r="R73" i="1"/>
  <c r="R98" i="1"/>
  <c r="AJ113" i="1"/>
  <c r="AJ185" i="1"/>
  <c r="R3" i="1"/>
  <c r="AJ101" i="1"/>
  <c r="AJ110" i="1"/>
  <c r="R117" i="1"/>
  <c r="AJ135" i="1"/>
  <c r="AJ196" i="1"/>
  <c r="AJ41" i="1"/>
  <c r="R41" i="1"/>
  <c r="AJ52" i="1"/>
  <c r="AJ58" i="1"/>
  <c r="R69" i="1"/>
  <c r="AJ75" i="1"/>
  <c r="R79" i="1"/>
  <c r="R15" i="1"/>
  <c r="AJ19" i="1"/>
  <c r="R29" i="1"/>
  <c r="AJ33" i="1"/>
  <c r="AJ23" i="1"/>
  <c r="AJ44" i="1"/>
  <c r="AJ54" i="1"/>
  <c r="AJ55" i="1"/>
  <c r="AJ66" i="1"/>
  <c r="AJ67" i="1"/>
  <c r="AJ70" i="1"/>
  <c r="AJ99" i="1"/>
  <c r="R101" i="1"/>
  <c r="AJ103" i="1"/>
  <c r="AJ114" i="1"/>
  <c r="R153" i="1"/>
  <c r="AJ184" i="1"/>
  <c r="AJ192" i="1"/>
  <c r="R19" i="1"/>
  <c r="AJ22" i="1"/>
  <c r="AJ35" i="1"/>
  <c r="R38" i="1"/>
  <c r="AJ40" i="1"/>
  <c r="AJ46" i="1"/>
  <c r="R64" i="1"/>
  <c r="AJ72" i="1"/>
  <c r="R77" i="1"/>
  <c r="R80" i="1"/>
  <c r="AJ89" i="1"/>
  <c r="AJ102" i="1"/>
  <c r="AJ151" i="1"/>
  <c r="AJ123" i="1"/>
  <c r="R128" i="1"/>
  <c r="R133" i="1"/>
  <c r="R161" i="1"/>
  <c r="R164" i="1"/>
  <c r="AJ175" i="1"/>
  <c r="AJ122" i="1"/>
  <c r="AJ127" i="1"/>
  <c r="R147" i="1"/>
  <c r="AJ155" i="1"/>
  <c r="R165" i="1"/>
  <c r="AJ176" i="1"/>
  <c r="R93" i="1"/>
  <c r="AJ95" i="1"/>
  <c r="AJ115" i="1"/>
  <c r="R121" i="1"/>
  <c r="R123" i="1"/>
  <c r="R135" i="1"/>
  <c r="R149" i="1"/>
  <c r="AJ163" i="1"/>
  <c r="R188" i="1"/>
  <c r="AJ191" i="1"/>
  <c r="AJ199" i="1"/>
  <c r="R214" i="1"/>
  <c r="AJ229" i="1"/>
  <c r="AJ293" i="1"/>
  <c r="AJ91" i="1"/>
  <c r="AJ134" i="1"/>
  <c r="AJ141" i="1"/>
  <c r="AJ145" i="1"/>
  <c r="R120" i="1"/>
  <c r="AJ126" i="1"/>
  <c r="AJ131" i="1"/>
  <c r="R138" i="1"/>
  <c r="AJ146" i="1"/>
  <c r="AJ186" i="1"/>
  <c r="AJ216" i="1"/>
  <c r="AJ63" i="1"/>
  <c r="R85" i="1"/>
  <c r="AJ87" i="1"/>
  <c r="R109" i="1"/>
  <c r="AJ111" i="1"/>
  <c r="R125" i="1"/>
  <c r="R127" i="1"/>
  <c r="AJ148" i="1"/>
  <c r="AJ157" i="1"/>
  <c r="R171" i="1"/>
  <c r="AJ183" i="1"/>
  <c r="AJ225" i="1"/>
  <c r="AJ226" i="1"/>
  <c r="R61" i="1"/>
  <c r="R115" i="1"/>
  <c r="AJ144" i="1"/>
  <c r="AJ149" i="1"/>
  <c r="AJ150" i="1"/>
  <c r="R177" i="1"/>
  <c r="AJ178" i="1"/>
  <c r="AJ187" i="1"/>
  <c r="AJ190" i="1"/>
  <c r="R81" i="1"/>
  <c r="R105" i="1"/>
  <c r="AJ107" i="1"/>
  <c r="AJ119" i="1"/>
  <c r="R124" i="1"/>
  <c r="AJ130" i="1"/>
  <c r="R137" i="1"/>
  <c r="AJ147" i="1"/>
  <c r="AJ161" i="1"/>
  <c r="R163" i="1"/>
  <c r="AJ165" i="1"/>
  <c r="R169" i="1"/>
  <c r="AJ193" i="1"/>
  <c r="R57" i="1"/>
  <c r="AJ59" i="1"/>
  <c r="AJ83" i="1"/>
  <c r="R129" i="1"/>
  <c r="R131" i="1"/>
  <c r="R139" i="1"/>
  <c r="R156" i="1"/>
  <c r="AJ158" i="1"/>
  <c r="AJ182" i="1"/>
  <c r="R185" i="1"/>
  <c r="R215" i="1"/>
  <c r="AJ220" i="1"/>
  <c r="AJ245" i="1"/>
  <c r="R143" i="1"/>
  <c r="AJ188" i="1"/>
  <c r="AJ207" i="1"/>
  <c r="AJ217" i="1"/>
  <c r="AJ237" i="1"/>
  <c r="AJ249" i="1"/>
  <c r="AJ261" i="1"/>
  <c r="AJ263" i="1"/>
  <c r="R273" i="1"/>
  <c r="AJ300" i="1"/>
  <c r="R308" i="1"/>
  <c r="AJ159" i="1"/>
  <c r="AJ180" i="1"/>
  <c r="R220" i="1"/>
  <c r="AJ230" i="1"/>
  <c r="R231" i="1"/>
  <c r="AJ246" i="1"/>
  <c r="R253" i="1"/>
  <c r="AJ285" i="1"/>
  <c r="AJ368" i="1"/>
  <c r="R267" i="1"/>
  <c r="AJ286" i="1"/>
  <c r="AJ172" i="1"/>
  <c r="AJ209" i="1"/>
  <c r="AJ274" i="1"/>
  <c r="R284" i="1"/>
  <c r="AJ306" i="1"/>
  <c r="AJ307" i="1"/>
  <c r="AJ325" i="1"/>
  <c r="AJ168" i="1"/>
  <c r="AJ195" i="1"/>
  <c r="AJ223" i="1"/>
  <c r="AJ164" i="1"/>
  <c r="AJ218" i="1"/>
  <c r="AJ219" i="1"/>
  <c r="AJ227" i="1"/>
  <c r="AJ228" i="1"/>
  <c r="AJ234" i="1"/>
  <c r="AJ236" i="1"/>
  <c r="AJ265" i="1"/>
  <c r="AJ283" i="1"/>
  <c r="AJ160" i="1"/>
  <c r="R209" i="1"/>
  <c r="R244" i="1"/>
  <c r="AJ258" i="1"/>
  <c r="AJ259" i="1"/>
  <c r="AJ276" i="1"/>
  <c r="AJ282" i="1"/>
  <c r="R292" i="1"/>
  <c r="AJ302" i="1"/>
  <c r="AJ303" i="1"/>
  <c r="R321" i="1"/>
  <c r="R353" i="1"/>
  <c r="AJ156" i="1"/>
  <c r="R208" i="1"/>
  <c r="AJ152" i="1"/>
  <c r="AJ179" i="1"/>
  <c r="R218" i="1"/>
  <c r="R233" i="1"/>
  <c r="R240" i="1"/>
  <c r="AJ262" i="1"/>
  <c r="AJ232" i="1"/>
  <c r="AJ254" i="1"/>
  <c r="AJ255" i="1"/>
  <c r="AJ319" i="1"/>
  <c r="AJ322" i="1"/>
  <c r="R315" i="1"/>
  <c r="R339" i="1"/>
  <c r="AJ369" i="1"/>
  <c r="AJ215" i="1"/>
  <c r="R234" i="1"/>
  <c r="R258" i="1"/>
  <c r="AJ273" i="1"/>
  <c r="R282" i="1"/>
  <c r="R306" i="1"/>
  <c r="AJ321" i="1"/>
  <c r="R335" i="1"/>
  <c r="AJ352" i="1"/>
  <c r="R367" i="1"/>
  <c r="R383" i="1"/>
  <c r="R257" i="1"/>
  <c r="AJ266" i="1"/>
  <c r="AJ284" i="1"/>
  <c r="R295" i="1"/>
  <c r="R305" i="1"/>
  <c r="AJ314" i="1"/>
  <c r="AJ346" i="1"/>
  <c r="AJ347" i="1"/>
  <c r="AJ260" i="1"/>
  <c r="AJ267" i="1"/>
  <c r="R285" i="1"/>
  <c r="AJ308" i="1"/>
  <c r="AJ315" i="1"/>
  <c r="AJ331" i="1"/>
  <c r="AJ333" i="1"/>
  <c r="AJ348" i="1"/>
  <c r="R238" i="1"/>
  <c r="AJ243" i="1"/>
  <c r="R251" i="1"/>
  <c r="R265" i="1"/>
  <c r="R271" i="1"/>
  <c r="R272" i="1"/>
  <c r="R286" i="1"/>
  <c r="AJ291" i="1"/>
  <c r="R299" i="1"/>
  <c r="R313" i="1"/>
  <c r="R319" i="1"/>
  <c r="R320" i="1"/>
  <c r="AJ344" i="1"/>
  <c r="AJ449" i="1"/>
  <c r="R227" i="1"/>
  <c r="R242" i="1"/>
  <c r="AJ257" i="1"/>
  <c r="R266" i="1"/>
  <c r="R290" i="1"/>
  <c r="AJ305" i="1"/>
  <c r="R314" i="1"/>
  <c r="AJ340" i="1"/>
  <c r="R364" i="1"/>
  <c r="AJ376" i="1"/>
  <c r="AJ250" i="1"/>
  <c r="AJ268" i="1"/>
  <c r="AJ298" i="1"/>
  <c r="AJ316" i="1"/>
  <c r="AJ326" i="1"/>
  <c r="AJ349" i="1"/>
  <c r="AJ350" i="1"/>
  <c r="R225" i="1"/>
  <c r="AJ244" i="1"/>
  <c r="AJ251" i="1"/>
  <c r="R269" i="1"/>
  <c r="AJ292" i="1"/>
  <c r="AJ299" i="1"/>
  <c r="R317" i="1"/>
  <c r="R330" i="1"/>
  <c r="R338" i="1"/>
  <c r="R342" i="1"/>
  <c r="R219" i="1"/>
  <c r="R221" i="1"/>
  <c r="R228" i="1"/>
  <c r="R235" i="1"/>
  <c r="R249" i="1"/>
  <c r="R255" i="1"/>
  <c r="R256" i="1"/>
  <c r="R270" i="1"/>
  <c r="AJ275" i="1"/>
  <c r="R283" i="1"/>
  <c r="R297" i="1"/>
  <c r="R303" i="1"/>
  <c r="R304" i="1"/>
  <c r="R318" i="1"/>
  <c r="AJ323" i="1"/>
  <c r="R329" i="1"/>
  <c r="R356" i="1"/>
  <c r="AJ372" i="1"/>
  <c r="AJ388" i="1"/>
  <c r="R226" i="1"/>
  <c r="AJ241" i="1"/>
  <c r="R250" i="1"/>
  <c r="R274" i="1"/>
  <c r="AJ289" i="1"/>
  <c r="R298" i="1"/>
  <c r="R322" i="1"/>
  <c r="AJ324" i="1"/>
  <c r="AJ355" i="1"/>
  <c r="AJ363" i="1"/>
  <c r="AJ248" i="1"/>
  <c r="AJ264" i="1"/>
  <c r="AJ280" i="1"/>
  <c r="AJ296" i="1"/>
  <c r="AJ312" i="1"/>
  <c r="R327" i="1"/>
  <c r="AJ332" i="1"/>
  <c r="AJ334" i="1"/>
  <c r="R341" i="1"/>
  <c r="AJ354" i="1"/>
  <c r="AJ362" i="1"/>
  <c r="R376" i="1"/>
  <c r="AJ379" i="1"/>
  <c r="R392" i="1"/>
  <c r="AJ393" i="1"/>
  <c r="AJ408" i="1"/>
  <c r="R409" i="1"/>
  <c r="AJ429" i="1"/>
  <c r="AJ434" i="1"/>
  <c r="AJ443" i="1"/>
  <c r="AJ445" i="1"/>
  <c r="AJ378" i="1"/>
  <c r="AJ382" i="1"/>
  <c r="AJ430" i="1"/>
  <c r="AJ385" i="1"/>
  <c r="AJ370" i="1"/>
  <c r="AJ371" i="1"/>
  <c r="R401" i="1"/>
  <c r="AJ414" i="1"/>
  <c r="AJ426" i="1"/>
  <c r="R245" i="1"/>
  <c r="R261" i="1"/>
  <c r="R277" i="1"/>
  <c r="R293" i="1"/>
  <c r="R309" i="1"/>
  <c r="R326" i="1"/>
  <c r="R331" i="1"/>
  <c r="AJ336" i="1"/>
  <c r="R345" i="1"/>
  <c r="R374" i="1"/>
  <c r="R377" i="1"/>
  <c r="AJ390" i="1"/>
  <c r="R411" i="1"/>
  <c r="R422" i="1"/>
  <c r="R427" i="1"/>
  <c r="R448" i="1"/>
  <c r="AJ240" i="1"/>
  <c r="AJ256" i="1"/>
  <c r="AJ272" i="1"/>
  <c r="AJ288" i="1"/>
  <c r="AJ304" i="1"/>
  <c r="AJ320" i="1"/>
  <c r="R346" i="1"/>
  <c r="R369" i="1"/>
  <c r="AJ381" i="1"/>
  <c r="AJ386" i="1"/>
  <c r="AJ425" i="1"/>
  <c r="R435" i="1"/>
  <c r="R243" i="1"/>
  <c r="R246" i="1"/>
  <c r="R259" i="1"/>
  <c r="R262" i="1"/>
  <c r="R275" i="1"/>
  <c r="R278" i="1"/>
  <c r="R291" i="1"/>
  <c r="R294" i="1"/>
  <c r="R307" i="1"/>
  <c r="R310" i="1"/>
  <c r="R323" i="1"/>
  <c r="AJ328" i="1"/>
  <c r="R337" i="1"/>
  <c r="AJ377" i="1"/>
  <c r="R385" i="1"/>
  <c r="AJ405" i="1"/>
  <c r="AJ365" i="1"/>
  <c r="AJ373" i="1"/>
  <c r="R398" i="1"/>
  <c r="R404" i="1"/>
  <c r="R352" i="1"/>
  <c r="AJ359" i="1"/>
  <c r="AJ366" i="1"/>
  <c r="AJ374" i="1"/>
  <c r="R436" i="1"/>
  <c r="AJ395" i="1"/>
  <c r="AJ419" i="1"/>
  <c r="R429" i="1"/>
  <c r="AJ442" i="1"/>
  <c r="AJ493" i="1"/>
  <c r="R494" i="1"/>
  <c r="R501" i="1"/>
  <c r="AJ514" i="1"/>
  <c r="AJ415" i="1"/>
  <c r="AJ470" i="1"/>
  <c r="AJ477" i="1"/>
  <c r="AJ397" i="1"/>
  <c r="R405" i="1"/>
  <c r="AJ410" i="1"/>
  <c r="AJ421" i="1"/>
  <c r="R445" i="1"/>
  <c r="AJ458" i="1"/>
  <c r="AJ459" i="1"/>
  <c r="AJ487" i="1"/>
  <c r="AJ503" i="1"/>
  <c r="AJ387" i="1"/>
  <c r="AJ411" i="1"/>
  <c r="AJ456" i="1"/>
  <c r="R464" i="1"/>
  <c r="AJ500" i="1"/>
  <c r="R502" i="1"/>
  <c r="AJ519" i="1"/>
  <c r="AJ529" i="1"/>
  <c r="R548" i="1"/>
  <c r="AJ417" i="1"/>
  <c r="R425" i="1"/>
  <c r="R446" i="1"/>
  <c r="AJ478" i="1"/>
  <c r="AJ407" i="1"/>
  <c r="R453" i="1"/>
  <c r="R458" i="1"/>
  <c r="R459" i="1"/>
  <c r="AJ483" i="1"/>
  <c r="AJ499" i="1"/>
  <c r="AJ538" i="1"/>
  <c r="R397" i="1"/>
  <c r="R421" i="1"/>
  <c r="AJ455" i="1"/>
  <c r="R465" i="1"/>
  <c r="R469" i="1"/>
  <c r="R486" i="1"/>
  <c r="R519" i="1"/>
  <c r="AJ403" i="1"/>
  <c r="AJ427" i="1"/>
  <c r="AJ476" i="1"/>
  <c r="R393" i="1"/>
  <c r="AJ398" i="1"/>
  <c r="AJ409" i="1"/>
  <c r="R417" i="1"/>
  <c r="AJ422" i="1"/>
  <c r="AJ452" i="1"/>
  <c r="AJ463" i="1"/>
  <c r="AJ399" i="1"/>
  <c r="AJ423" i="1"/>
  <c r="R443" i="1"/>
  <c r="AJ480" i="1"/>
  <c r="AJ490" i="1"/>
  <c r="AJ495" i="1"/>
  <c r="AJ541" i="1"/>
  <c r="AJ586" i="1"/>
  <c r="AJ526" i="1"/>
  <c r="AJ530" i="1"/>
  <c r="R540" i="1"/>
  <c r="AJ568" i="1"/>
  <c r="R578" i="1"/>
  <c r="R463" i="1"/>
  <c r="R482" i="1"/>
  <c r="AJ508" i="1"/>
  <c r="R516" i="1"/>
  <c r="AJ533" i="1"/>
  <c r="AJ544" i="1"/>
  <c r="AJ581" i="1"/>
  <c r="AJ616" i="1"/>
  <c r="AJ467" i="1"/>
  <c r="AJ482" i="1"/>
  <c r="R490" i="1"/>
  <c r="AJ525" i="1"/>
  <c r="AJ536" i="1"/>
  <c r="R551" i="1"/>
  <c r="AJ558" i="1"/>
  <c r="R568" i="1"/>
  <c r="R580" i="1"/>
  <c r="AJ582" i="1"/>
  <c r="AJ491" i="1"/>
  <c r="R507" i="1"/>
  <c r="R541" i="1"/>
  <c r="R550" i="1"/>
  <c r="AJ577" i="1"/>
  <c r="AJ652" i="1"/>
  <c r="R478" i="1"/>
  <c r="AJ510" i="1"/>
  <c r="AJ521" i="1"/>
  <c r="AJ523" i="1"/>
  <c r="AJ528" i="1"/>
  <c r="AJ554" i="1"/>
  <c r="R581" i="1"/>
  <c r="AJ597" i="1"/>
  <c r="R488" i="1"/>
  <c r="AJ497" i="1"/>
  <c r="R542" i="1"/>
  <c r="R543" i="1"/>
  <c r="R556" i="1"/>
  <c r="AJ565" i="1"/>
  <c r="AJ567" i="1"/>
  <c r="AJ485" i="1"/>
  <c r="AJ501" i="1"/>
  <c r="AJ562" i="1"/>
  <c r="R525" i="1"/>
  <c r="R534" i="1"/>
  <c r="R535" i="1"/>
  <c r="AJ542" i="1"/>
  <c r="AJ546" i="1"/>
  <c r="AJ555" i="1"/>
  <c r="AJ575" i="1"/>
  <c r="R576" i="1"/>
  <c r="R577" i="1"/>
  <c r="R583" i="1"/>
  <c r="AJ587" i="1"/>
  <c r="R640" i="1"/>
  <c r="AJ663" i="1"/>
  <c r="R602" i="1"/>
  <c r="AJ611" i="1"/>
  <c r="AJ556" i="1"/>
  <c r="AJ624" i="1"/>
  <c r="R651" i="1"/>
  <c r="AJ672" i="1"/>
  <c r="AJ711" i="1"/>
  <c r="R610" i="1"/>
  <c r="R634" i="1"/>
  <c r="AJ557" i="1"/>
  <c r="AJ579" i="1"/>
  <c r="AJ584" i="1"/>
  <c r="AJ591" i="1"/>
  <c r="R593" i="1"/>
  <c r="AJ613" i="1"/>
  <c r="AJ615" i="1"/>
  <c r="AJ638" i="1"/>
  <c r="R671" i="1"/>
  <c r="R514" i="1"/>
  <c r="R530" i="1"/>
  <c r="R538" i="1"/>
  <c r="R546" i="1"/>
  <c r="R554" i="1"/>
  <c r="AJ559" i="1"/>
  <c r="AJ589" i="1"/>
  <c r="AJ610" i="1"/>
  <c r="R629" i="1"/>
  <c r="AJ634" i="1"/>
  <c r="AJ650" i="1"/>
  <c r="AJ595" i="1"/>
  <c r="R599" i="1"/>
  <c r="AJ603" i="1"/>
  <c r="R612" i="1"/>
  <c r="R638" i="1"/>
  <c r="AJ644" i="1"/>
  <c r="R659" i="1"/>
  <c r="AJ590" i="1"/>
  <c r="AJ608" i="1"/>
  <c r="AJ623" i="1"/>
  <c r="R631" i="1"/>
  <c r="AJ635" i="1"/>
  <c r="AJ647" i="1"/>
  <c r="R660" i="1"/>
  <c r="R665" i="1"/>
  <c r="R575" i="1"/>
  <c r="AJ576" i="1"/>
  <c r="AJ578" i="1"/>
  <c r="R594" i="1"/>
  <c r="R601" i="1"/>
  <c r="R618" i="1"/>
  <c r="AJ627" i="1"/>
  <c r="AJ640" i="1"/>
  <c r="R646" i="1"/>
  <c r="AJ661" i="1"/>
  <c r="R682" i="1"/>
  <c r="R684" i="1"/>
  <c r="AJ649" i="1"/>
  <c r="R697" i="1"/>
  <c r="AJ721" i="1"/>
  <c r="AJ729" i="1"/>
  <c r="AJ593" i="1"/>
  <c r="AJ602" i="1"/>
  <c r="AJ609" i="1"/>
  <c r="AJ618" i="1"/>
  <c r="AJ625" i="1"/>
  <c r="AJ641" i="1"/>
  <c r="AJ674" i="1"/>
  <c r="AJ689" i="1"/>
  <c r="AJ697" i="1"/>
  <c r="AJ703" i="1"/>
  <c r="AJ706" i="1"/>
  <c r="AJ667" i="1"/>
  <c r="AJ675" i="1"/>
  <c r="AJ681" i="1"/>
  <c r="R686" i="1"/>
  <c r="R734" i="1"/>
  <c r="AJ740" i="1"/>
  <c r="AJ605" i="1"/>
  <c r="AJ621" i="1"/>
  <c r="AJ637" i="1"/>
  <c r="AJ653" i="1"/>
  <c r="AJ659" i="1"/>
  <c r="AJ678" i="1"/>
  <c r="AJ715" i="1"/>
  <c r="AJ723" i="1"/>
  <c r="AJ645" i="1"/>
  <c r="R680" i="1"/>
  <c r="AJ683" i="1"/>
  <c r="AJ707" i="1"/>
  <c r="AJ717" i="1"/>
  <c r="R746" i="1"/>
  <c r="AJ569" i="1"/>
  <c r="AJ585" i="1"/>
  <c r="AJ601" i="1"/>
  <c r="AJ617" i="1"/>
  <c r="AJ633" i="1"/>
  <c r="AJ651" i="1"/>
  <c r="AJ665" i="1"/>
  <c r="AJ671" i="1"/>
  <c r="AJ691" i="1"/>
  <c r="AJ701" i="1"/>
  <c r="AJ654" i="1"/>
  <c r="AJ676" i="1"/>
  <c r="AJ685" i="1"/>
  <c r="AJ708" i="1"/>
  <c r="AJ728" i="1"/>
  <c r="AJ643" i="1"/>
  <c r="AJ657" i="1"/>
  <c r="R674" i="1"/>
  <c r="AJ692" i="1"/>
  <c r="AJ704" i="1"/>
  <c r="R706" i="1"/>
  <c r="AJ712" i="1"/>
  <c r="R714" i="1"/>
  <c r="R716" i="1"/>
  <c r="R729" i="1"/>
  <c r="AJ732" i="1"/>
  <c r="AJ742" i="1"/>
  <c r="R695" i="1"/>
  <c r="R711" i="1"/>
  <c r="R727" i="1"/>
  <c r="AJ784" i="1"/>
  <c r="AJ823" i="1"/>
  <c r="R693" i="1"/>
  <c r="R696" i="1"/>
  <c r="R709" i="1"/>
  <c r="R712" i="1"/>
  <c r="R725" i="1"/>
  <c r="R728" i="1"/>
  <c r="R733" i="1"/>
  <c r="AJ735" i="1"/>
  <c r="R745" i="1"/>
  <c r="R691" i="1"/>
  <c r="R707" i="1"/>
  <c r="R723" i="1"/>
  <c r="R737" i="1"/>
  <c r="AJ747" i="1"/>
  <c r="AJ750" i="1"/>
  <c r="AJ686" i="1"/>
  <c r="AJ702" i="1"/>
  <c r="AJ718" i="1"/>
  <c r="AJ733" i="1"/>
  <c r="AJ745" i="1"/>
  <c r="R757" i="1"/>
  <c r="AJ759" i="1"/>
  <c r="R766" i="1"/>
  <c r="R815" i="1"/>
  <c r="R689" i="1"/>
  <c r="R705" i="1"/>
  <c r="R721" i="1"/>
  <c r="AJ734" i="1"/>
  <c r="AJ736" i="1"/>
  <c r="AJ748" i="1"/>
  <c r="R687" i="1"/>
  <c r="R703" i="1"/>
  <c r="R719" i="1"/>
  <c r="AJ752" i="1"/>
  <c r="R754" i="1"/>
  <c r="R763" i="1"/>
  <c r="R791" i="1"/>
  <c r="R803" i="1"/>
  <c r="R679" i="1"/>
  <c r="AJ682" i="1"/>
  <c r="AJ698" i="1"/>
  <c r="AJ714" i="1"/>
  <c r="R740" i="1"/>
  <c r="AJ755" i="1"/>
  <c r="R776" i="1"/>
  <c r="AJ807" i="1"/>
  <c r="R688" i="1"/>
  <c r="R704" i="1"/>
  <c r="R720" i="1"/>
  <c r="AJ738" i="1"/>
  <c r="AJ757" i="1"/>
  <c r="AJ758" i="1"/>
  <c r="R681" i="1"/>
  <c r="R683" i="1"/>
  <c r="R699" i="1"/>
  <c r="R715" i="1"/>
  <c r="R743" i="1"/>
  <c r="R785" i="1"/>
  <c r="AJ694" i="1"/>
  <c r="AJ710" i="1"/>
  <c r="AJ726" i="1"/>
  <c r="AJ730" i="1"/>
  <c r="AJ739" i="1"/>
  <c r="AJ761" i="1"/>
  <c r="AJ775" i="1"/>
  <c r="R779" i="1"/>
  <c r="R799" i="1"/>
  <c r="AJ746" i="1"/>
  <c r="AJ787" i="1"/>
  <c r="AJ794" i="1"/>
  <c r="AJ795" i="1"/>
  <c r="AJ806" i="1"/>
  <c r="AJ822" i="1"/>
  <c r="R887" i="1"/>
  <c r="AJ798" i="1"/>
  <c r="AJ762" i="1"/>
  <c r="R774" i="1"/>
  <c r="R786" i="1"/>
  <c r="R787" i="1"/>
  <c r="AJ802" i="1"/>
  <c r="AJ818" i="1"/>
  <c r="AJ765" i="1"/>
  <c r="AJ767" i="1"/>
  <c r="R775" i="1"/>
  <c r="R790" i="1"/>
  <c r="AJ809" i="1"/>
  <c r="AJ874" i="1"/>
  <c r="R778" i="1"/>
  <c r="AJ815" i="1"/>
  <c r="R752" i="1"/>
  <c r="R764" i="1"/>
  <c r="AJ773" i="1"/>
  <c r="AJ785" i="1"/>
  <c r="AJ791" i="1"/>
  <c r="AJ793" i="1"/>
  <c r="AJ804" i="1"/>
  <c r="AJ814" i="1"/>
  <c r="R798" i="1"/>
  <c r="AJ800" i="1"/>
  <c r="AJ805" i="1"/>
  <c r="AJ821" i="1"/>
  <c r="R856" i="1"/>
  <c r="R865" i="1"/>
  <c r="AJ779" i="1"/>
  <c r="AJ789" i="1"/>
  <c r="AJ797" i="1"/>
  <c r="AJ811" i="1"/>
  <c r="AJ769" i="1"/>
  <c r="R770" i="1"/>
  <c r="AJ777" i="1"/>
  <c r="AJ801" i="1"/>
  <c r="AJ852" i="1"/>
  <c r="AJ774" i="1"/>
  <c r="AJ786" i="1"/>
  <c r="R788" i="1"/>
  <c r="AJ817" i="1"/>
  <c r="AJ837" i="1"/>
  <c r="AJ841" i="1"/>
  <c r="AJ844" i="1"/>
  <c r="R847" i="1"/>
  <c r="R850" i="1"/>
  <c r="AJ857" i="1"/>
  <c r="AJ889" i="1"/>
  <c r="AJ894" i="1"/>
  <c r="R920" i="1"/>
  <c r="AJ832" i="1"/>
  <c r="R837" i="1"/>
  <c r="R852" i="1"/>
  <c r="R857" i="1"/>
  <c r="AJ827" i="1"/>
  <c r="AJ835" i="1"/>
  <c r="R844" i="1"/>
  <c r="AJ846" i="1"/>
  <c r="AJ849" i="1"/>
  <c r="AJ854" i="1"/>
  <c r="R859" i="1"/>
  <c r="AJ860" i="1"/>
  <c r="R868" i="1"/>
  <c r="R872" i="1"/>
  <c r="AJ869" i="1"/>
  <c r="AJ879" i="1"/>
  <c r="R883" i="1"/>
  <c r="R827" i="1"/>
  <c r="R849" i="1"/>
  <c r="AJ856" i="1"/>
  <c r="AJ864" i="1"/>
  <c r="AJ867" i="1"/>
  <c r="AJ887" i="1"/>
  <c r="AJ839" i="1"/>
  <c r="AJ858" i="1"/>
  <c r="AJ862" i="1"/>
  <c r="AJ834" i="1"/>
  <c r="R835" i="1"/>
  <c r="AJ848" i="1"/>
  <c r="AJ871" i="1"/>
  <c r="AJ883" i="1"/>
  <c r="AJ853" i="1"/>
  <c r="AJ870" i="1"/>
  <c r="R879" i="1"/>
  <c r="AJ880" i="1"/>
  <c r="AJ893" i="1"/>
  <c r="R869" i="1"/>
  <c r="AJ877" i="1"/>
  <c r="R891" i="1"/>
  <c r="AJ951" i="1"/>
  <c r="AJ851" i="1"/>
  <c r="AJ892" i="1"/>
  <c r="AJ896" i="1"/>
  <c r="AJ900" i="1"/>
  <c r="R926" i="1"/>
  <c r="AJ876" i="1"/>
  <c r="AJ881" i="1"/>
  <c r="R910" i="1"/>
  <c r="R934" i="1"/>
  <c r="AJ866" i="1"/>
  <c r="R901" i="1"/>
  <c r="AJ925" i="1"/>
  <c r="AJ831" i="1"/>
  <c r="AJ843" i="1"/>
  <c r="AJ855" i="1"/>
  <c r="R903" i="1"/>
  <c r="R917" i="1"/>
  <c r="R892" i="1"/>
  <c r="R900" i="1"/>
  <c r="AJ878" i="1"/>
  <c r="AJ906" i="1"/>
  <c r="AJ915" i="1"/>
  <c r="R918" i="1"/>
  <c r="AJ933" i="1"/>
  <c r="AJ901" i="1"/>
  <c r="AJ905" i="1"/>
  <c r="AJ847" i="1"/>
  <c r="AJ859" i="1"/>
  <c r="AJ865" i="1"/>
  <c r="R871" i="1"/>
  <c r="AJ873" i="1"/>
  <c r="R908" i="1"/>
  <c r="AJ913" i="1"/>
  <c r="AJ918" i="1"/>
  <c r="R924" i="1"/>
  <c r="R943" i="1"/>
  <c r="R928" i="1"/>
  <c r="R930" i="1"/>
  <c r="AJ940" i="1"/>
  <c r="R951" i="1"/>
  <c r="AJ978" i="1"/>
  <c r="AJ935" i="1"/>
  <c r="AJ939" i="1"/>
  <c r="AJ947" i="1"/>
  <c r="AJ914" i="1"/>
  <c r="AJ916" i="1"/>
  <c r="R933" i="1"/>
  <c r="AJ948" i="1"/>
  <c r="R974" i="1"/>
  <c r="R919" i="1"/>
  <c r="AJ929" i="1"/>
  <c r="R939" i="1"/>
  <c r="R940" i="1"/>
  <c r="R945" i="1"/>
  <c r="AJ949" i="1"/>
  <c r="AJ910" i="1"/>
  <c r="AJ936" i="1"/>
  <c r="AJ917" i="1"/>
  <c r="AJ921" i="1"/>
  <c r="R941" i="1"/>
  <c r="AJ959" i="1"/>
  <c r="R935" i="1"/>
  <c r="AJ938" i="1"/>
  <c r="AJ944" i="1"/>
  <c r="R949" i="1"/>
  <c r="R954" i="1"/>
  <c r="R963" i="1"/>
  <c r="AJ971" i="1"/>
  <c r="AJ988" i="1"/>
  <c r="R990" i="1"/>
  <c r="R998" i="1"/>
  <c r="R958" i="1"/>
  <c r="R959" i="1"/>
  <c r="AJ965" i="1"/>
  <c r="R976" i="1"/>
  <c r="AJ985" i="1"/>
  <c r="R962" i="1"/>
  <c r="R964" i="1"/>
  <c r="AJ974" i="1"/>
  <c r="R982" i="1"/>
  <c r="AJ987" i="1"/>
  <c r="R994" i="1"/>
  <c r="R996" i="1"/>
  <c r="AJ962" i="1"/>
  <c r="AJ967" i="1"/>
  <c r="AJ979" i="1"/>
  <c r="R984" i="1"/>
  <c r="R970" i="1"/>
  <c r="AJ973" i="1"/>
  <c r="AJ982" i="1"/>
  <c r="AJ989" i="1"/>
  <c r="AJ994" i="1"/>
  <c r="AJ996" i="1"/>
  <c r="AJ997" i="1"/>
  <c r="AJ998" i="1"/>
  <c r="AJ957" i="1"/>
  <c r="AJ1000" i="1"/>
  <c r="R956" i="1"/>
  <c r="AJ961" i="1"/>
  <c r="R967" i="1"/>
  <c r="AJ970" i="1"/>
  <c r="R979" i="1"/>
  <c r="AJ984" i="1"/>
  <c r="AJ999" i="1"/>
  <c r="R960" i="1"/>
  <c r="AJ975" i="1"/>
  <c r="AJ993" i="1"/>
  <c r="AJ963" i="1"/>
  <c r="AJ969" i="1"/>
  <c r="R991" i="1"/>
  <c r="AJ995" i="1"/>
  <c r="R932" i="1"/>
  <c r="R952" i="1"/>
  <c r="R966" i="1"/>
  <c r="R968" i="1"/>
  <c r="R980" i="1"/>
  <c r="AJ983" i="1"/>
  <c r="AJ986" i="1"/>
  <c r="U2" i="1" l="1" a="1"/>
  <c r="U77" i="1" s="1"/>
  <c r="V77" i="1" s="1"/>
  <c r="AM2" i="1" a="1"/>
  <c r="AM141" i="1" s="1"/>
  <c r="AN141" i="1" s="1"/>
  <c r="G141" i="1"/>
  <c r="H141" i="1" s="1"/>
  <c r="G129" i="1"/>
  <c r="H129" i="1" s="1"/>
  <c r="G117" i="1"/>
  <c r="H117" i="1" s="1"/>
  <c r="G105" i="1"/>
  <c r="H105" i="1" s="1"/>
  <c r="G93" i="1"/>
  <c r="H93" i="1" s="1"/>
  <c r="G81" i="1"/>
  <c r="H81" i="1" s="1"/>
  <c r="G69" i="1"/>
  <c r="H69" i="1" s="1"/>
  <c r="G57" i="1"/>
  <c r="H57" i="1" s="1"/>
  <c r="G45" i="1"/>
  <c r="H45" i="1" s="1"/>
  <c r="G33" i="1"/>
  <c r="H33" i="1" s="1"/>
  <c r="G21" i="1"/>
  <c r="H21" i="1" s="1"/>
  <c r="G9" i="1"/>
  <c r="H9" i="1" s="1"/>
  <c r="G151" i="1"/>
  <c r="H151" i="1" s="1"/>
  <c r="G139" i="1"/>
  <c r="H139" i="1" s="1"/>
  <c r="G127" i="1"/>
  <c r="H127" i="1" s="1"/>
  <c r="G115" i="1"/>
  <c r="H115" i="1" s="1"/>
  <c r="G103" i="1"/>
  <c r="H103" i="1" s="1"/>
  <c r="G91" i="1"/>
  <c r="H91" i="1" s="1"/>
  <c r="G79" i="1"/>
  <c r="H79" i="1" s="1"/>
  <c r="G67" i="1"/>
  <c r="H67" i="1" s="1"/>
  <c r="G55" i="1"/>
  <c r="H55" i="1" s="1"/>
  <c r="G43" i="1"/>
  <c r="H43" i="1" s="1"/>
  <c r="G31" i="1"/>
  <c r="H31" i="1" s="1"/>
  <c r="G19" i="1"/>
  <c r="H19" i="1" s="1"/>
  <c r="G7" i="1"/>
  <c r="H7" i="1" s="1"/>
  <c r="G147" i="1"/>
  <c r="H147" i="1" s="1"/>
  <c r="G135" i="1"/>
  <c r="H135" i="1" s="1"/>
  <c r="G123" i="1"/>
  <c r="H123" i="1" s="1"/>
  <c r="G111" i="1"/>
  <c r="H111" i="1" s="1"/>
  <c r="G99" i="1"/>
  <c r="H99" i="1" s="1"/>
  <c r="G87" i="1"/>
  <c r="H87" i="1" s="1"/>
  <c r="G75" i="1"/>
  <c r="H75" i="1" s="1"/>
  <c r="G63" i="1"/>
  <c r="H63" i="1" s="1"/>
  <c r="G51" i="1"/>
  <c r="H51" i="1" s="1"/>
  <c r="G39" i="1"/>
  <c r="H39" i="1" s="1"/>
  <c r="G27" i="1"/>
  <c r="H27" i="1" s="1"/>
  <c r="G15" i="1"/>
  <c r="H15" i="1" s="1"/>
  <c r="G3" i="1"/>
  <c r="H3" i="1" s="1"/>
  <c r="G143" i="1"/>
  <c r="H143" i="1" s="1"/>
  <c r="G131" i="1"/>
  <c r="H131" i="1" s="1"/>
  <c r="G119" i="1"/>
  <c r="H119" i="1" s="1"/>
  <c r="G107" i="1"/>
  <c r="H107" i="1" s="1"/>
  <c r="G95" i="1"/>
  <c r="H95" i="1" s="1"/>
  <c r="G83" i="1"/>
  <c r="H83" i="1" s="1"/>
  <c r="G71" i="1"/>
  <c r="H71" i="1" s="1"/>
  <c r="G59" i="1"/>
  <c r="H59" i="1" s="1"/>
  <c r="G47" i="1"/>
  <c r="H47" i="1" s="1"/>
  <c r="G35" i="1"/>
  <c r="H35" i="1" s="1"/>
  <c r="G23" i="1"/>
  <c r="H23" i="1" s="1"/>
  <c r="G11" i="1"/>
  <c r="H11" i="1" s="1"/>
  <c r="G137" i="1"/>
  <c r="H137" i="1" s="1"/>
  <c r="G120" i="1"/>
  <c r="H120" i="1" s="1"/>
  <c r="G101" i="1"/>
  <c r="H101" i="1" s="1"/>
  <c r="G84" i="1"/>
  <c r="H84" i="1" s="1"/>
  <c r="G65" i="1"/>
  <c r="H65" i="1" s="1"/>
  <c r="G48" i="1"/>
  <c r="H48" i="1" s="1"/>
  <c r="G29" i="1"/>
  <c r="H29" i="1" s="1"/>
  <c r="G12" i="1"/>
  <c r="H12" i="1" s="1"/>
  <c r="G136" i="1"/>
  <c r="H136" i="1" s="1"/>
  <c r="G118" i="1"/>
  <c r="H118" i="1" s="1"/>
  <c r="G100" i="1"/>
  <c r="H100" i="1" s="1"/>
  <c r="G82" i="1"/>
  <c r="H82" i="1" s="1"/>
  <c r="G64" i="1"/>
  <c r="H64" i="1" s="1"/>
  <c r="G46" i="1"/>
  <c r="H46" i="1" s="1"/>
  <c r="G28" i="1"/>
  <c r="H28" i="1" s="1"/>
  <c r="G10" i="1"/>
  <c r="H10" i="1" s="1"/>
  <c r="G98" i="1"/>
  <c r="H98" i="1" s="1"/>
  <c r="G62" i="1"/>
  <c r="H62" i="1" s="1"/>
  <c r="G26" i="1"/>
  <c r="H26" i="1" s="1"/>
  <c r="G116" i="1"/>
  <c r="H116" i="1" s="1"/>
  <c r="G44" i="1"/>
  <c r="H44" i="1" s="1"/>
  <c r="G134" i="1"/>
  <c r="H134" i="1" s="1"/>
  <c r="G80" i="1"/>
  <c r="H80" i="1" s="1"/>
  <c r="G8" i="1"/>
  <c r="H8" i="1" s="1"/>
  <c r="G149" i="1"/>
  <c r="H149" i="1" s="1"/>
  <c r="G132" i="1"/>
  <c r="H132" i="1" s="1"/>
  <c r="G96" i="1"/>
  <c r="H96" i="1" s="1"/>
  <c r="G77" i="1"/>
  <c r="H77" i="1" s="1"/>
  <c r="G60" i="1"/>
  <c r="H60" i="1" s="1"/>
  <c r="G41" i="1"/>
  <c r="H41" i="1" s="1"/>
  <c r="G24" i="1"/>
  <c r="H24" i="1" s="1"/>
  <c r="G150" i="1"/>
  <c r="H150" i="1" s="1"/>
  <c r="G133" i="1"/>
  <c r="H133" i="1" s="1"/>
  <c r="G114" i="1"/>
  <c r="H114" i="1" s="1"/>
  <c r="G97" i="1"/>
  <c r="H97" i="1" s="1"/>
  <c r="G78" i="1"/>
  <c r="H78" i="1" s="1"/>
  <c r="G61" i="1"/>
  <c r="H61" i="1" s="1"/>
  <c r="G42" i="1"/>
  <c r="H42" i="1" s="1"/>
  <c r="G25" i="1"/>
  <c r="H25" i="1" s="1"/>
  <c r="G6" i="1"/>
  <c r="H6" i="1" s="1"/>
  <c r="G113" i="1"/>
  <c r="H113" i="1" s="1"/>
  <c r="G146" i="1"/>
  <c r="H146" i="1" s="1"/>
  <c r="G128" i="1"/>
  <c r="H128" i="1" s="1"/>
  <c r="G110" i="1"/>
  <c r="H110" i="1" s="1"/>
  <c r="G92" i="1"/>
  <c r="H92" i="1" s="1"/>
  <c r="G74" i="1"/>
  <c r="H74" i="1" s="1"/>
  <c r="G56" i="1"/>
  <c r="H56" i="1" s="1"/>
  <c r="G38" i="1"/>
  <c r="H38" i="1" s="1"/>
  <c r="G20" i="1"/>
  <c r="H20" i="1" s="1"/>
  <c r="G2" i="1"/>
  <c r="H2" i="1" s="1"/>
  <c r="G144" i="1"/>
  <c r="H144" i="1" s="1"/>
  <c r="G108" i="1"/>
  <c r="H108" i="1" s="1"/>
  <c r="G72" i="1"/>
  <c r="H72" i="1" s="1"/>
  <c r="G36" i="1"/>
  <c r="H36" i="1" s="1"/>
  <c r="G142" i="1"/>
  <c r="H142" i="1" s="1"/>
  <c r="G106" i="1"/>
  <c r="H106" i="1" s="1"/>
  <c r="G70" i="1"/>
  <c r="H70" i="1" s="1"/>
  <c r="G34" i="1"/>
  <c r="H34" i="1" s="1"/>
  <c r="G140" i="1"/>
  <c r="H140" i="1" s="1"/>
  <c r="G104" i="1"/>
  <c r="H104" i="1" s="1"/>
  <c r="G68" i="1"/>
  <c r="H68" i="1" s="1"/>
  <c r="G32" i="1"/>
  <c r="H32" i="1" s="1"/>
  <c r="G90" i="1"/>
  <c r="H90" i="1" s="1"/>
  <c r="G54" i="1"/>
  <c r="H54" i="1" s="1"/>
  <c r="G18" i="1"/>
  <c r="H18" i="1" s="1"/>
  <c r="G124" i="1"/>
  <c r="H124" i="1" s="1"/>
  <c r="G16" i="1"/>
  <c r="H16" i="1" s="1"/>
  <c r="G122" i="1"/>
  <c r="H122" i="1" s="1"/>
  <c r="G14" i="1"/>
  <c r="H14" i="1" s="1"/>
  <c r="G121" i="1"/>
  <c r="H121" i="1" s="1"/>
  <c r="G49" i="1"/>
  <c r="H49" i="1" s="1"/>
  <c r="G145" i="1"/>
  <c r="H145" i="1" s="1"/>
  <c r="G73" i="1"/>
  <c r="H73" i="1" s="1"/>
  <c r="G138" i="1"/>
  <c r="H138" i="1" s="1"/>
  <c r="G102" i="1"/>
  <c r="H102" i="1" s="1"/>
  <c r="G66" i="1"/>
  <c r="H66" i="1" s="1"/>
  <c r="G30" i="1"/>
  <c r="H30" i="1" s="1"/>
  <c r="G130" i="1"/>
  <c r="H130" i="1" s="1"/>
  <c r="G22" i="1"/>
  <c r="H22" i="1" s="1"/>
  <c r="G50" i="1"/>
  <c r="H50" i="1" s="1"/>
  <c r="G94" i="1"/>
  <c r="H94" i="1" s="1"/>
  <c r="G58" i="1"/>
  <c r="H58" i="1" s="1"/>
  <c r="G126" i="1"/>
  <c r="H126" i="1" s="1"/>
  <c r="G52" i="1"/>
  <c r="H52" i="1" s="1"/>
  <c r="G125" i="1"/>
  <c r="H125" i="1" s="1"/>
  <c r="G89" i="1"/>
  <c r="H89" i="1" s="1"/>
  <c r="G53" i="1"/>
  <c r="H53" i="1" s="1"/>
  <c r="G17" i="1"/>
  <c r="H17" i="1" s="1"/>
  <c r="G88" i="1"/>
  <c r="H88" i="1" s="1"/>
  <c r="G86" i="1"/>
  <c r="H86" i="1" s="1"/>
  <c r="G85" i="1"/>
  <c r="H85" i="1" s="1"/>
  <c r="G13" i="1"/>
  <c r="H13" i="1" s="1"/>
  <c r="G109" i="1"/>
  <c r="H109" i="1" s="1"/>
  <c r="G37" i="1"/>
  <c r="H37" i="1" s="1"/>
  <c r="G148" i="1"/>
  <c r="H148" i="1" s="1"/>
  <c r="G112" i="1"/>
  <c r="H112" i="1" s="1"/>
  <c r="G76" i="1"/>
  <c r="H76" i="1" s="1"/>
  <c r="G40" i="1"/>
  <c r="H40" i="1" s="1"/>
  <c r="G5" i="1"/>
  <c r="H5" i="1" s="1"/>
  <c r="G4" i="1"/>
  <c r="H4" i="1" s="1"/>
  <c r="U108" i="1" l="1"/>
  <c r="V108" i="1" s="1"/>
  <c r="U115" i="1"/>
  <c r="V115" i="1" s="1"/>
  <c r="AM8" i="1"/>
  <c r="AN8" i="1" s="1"/>
  <c r="U68" i="1"/>
  <c r="V68" i="1" s="1"/>
  <c r="U84" i="1"/>
  <c r="V84" i="1" s="1"/>
  <c r="U80" i="1"/>
  <c r="V80" i="1" s="1"/>
  <c r="U127" i="1"/>
  <c r="V127" i="1" s="1"/>
  <c r="U89" i="1"/>
  <c r="V89" i="1" s="1"/>
  <c r="AM65" i="1"/>
  <c r="AN65" i="1" s="1"/>
  <c r="AM142" i="1"/>
  <c r="AN142" i="1" s="1"/>
  <c r="AM149" i="1"/>
  <c r="AN149" i="1" s="1"/>
  <c r="AM75" i="1"/>
  <c r="AN75" i="1" s="1"/>
  <c r="U141" i="1"/>
  <c r="V141" i="1" s="1"/>
  <c r="U120" i="1"/>
  <c r="V120" i="1" s="1"/>
  <c r="U9" i="1"/>
  <c r="V9" i="1" s="1"/>
  <c r="U11" i="1"/>
  <c r="V11" i="1" s="1"/>
  <c r="U101" i="1"/>
  <c r="V101" i="1" s="1"/>
  <c r="AM17" i="1"/>
  <c r="AN17" i="1" s="1"/>
  <c r="AM20" i="1"/>
  <c r="AN20" i="1" s="1"/>
  <c r="AM6" i="1"/>
  <c r="AN6" i="1" s="1"/>
  <c r="AM19" i="1"/>
  <c r="AN19" i="1" s="1"/>
  <c r="AM5" i="1"/>
  <c r="AN5" i="1" s="1"/>
  <c r="AM18" i="1"/>
  <c r="AN18" i="1" s="1"/>
  <c r="U144" i="1"/>
  <c r="V144" i="1" s="1"/>
  <c r="U24" i="1"/>
  <c r="V24" i="1" s="1"/>
  <c r="U98" i="1"/>
  <c r="V98" i="1" s="1"/>
  <c r="U119" i="1"/>
  <c r="V119" i="1" s="1"/>
  <c r="AM64" i="1"/>
  <c r="AN64" i="1" s="1"/>
  <c r="AM29" i="1"/>
  <c r="AN29" i="1" s="1"/>
  <c r="AM73" i="1"/>
  <c r="AN73" i="1" s="1"/>
  <c r="AM35" i="1"/>
  <c r="AN35" i="1" s="1"/>
  <c r="AM67" i="1"/>
  <c r="AN67" i="1" s="1"/>
  <c r="AM39" i="1"/>
  <c r="AN39" i="1" s="1"/>
  <c r="AM31" i="1"/>
  <c r="AN31" i="1" s="1"/>
  <c r="U14" i="1"/>
  <c r="V14" i="1" s="1"/>
  <c r="U16" i="1"/>
  <c r="V16" i="1" s="1"/>
  <c r="U42" i="1"/>
  <c r="V42" i="1" s="1"/>
  <c r="U100" i="1"/>
  <c r="V100" i="1" s="1"/>
  <c r="U3" i="1"/>
  <c r="V3" i="1" s="1"/>
  <c r="AM136" i="1"/>
  <c r="AN136" i="1" s="1"/>
  <c r="AM85" i="1"/>
  <c r="AN85" i="1" s="1"/>
  <c r="AM22" i="1"/>
  <c r="AN22" i="1" s="1"/>
  <c r="AM47" i="1"/>
  <c r="AN47" i="1" s="1"/>
  <c r="AM9" i="1"/>
  <c r="AN9" i="1" s="1"/>
  <c r="U54" i="1"/>
  <c r="V54" i="1" s="1"/>
  <c r="U130" i="1"/>
  <c r="V130" i="1" s="1"/>
  <c r="AM124" i="1"/>
  <c r="AN124" i="1" s="1"/>
  <c r="U2" i="1"/>
  <c r="V2" i="1" s="1"/>
  <c r="U56" i="1"/>
  <c r="V56" i="1" s="1"/>
  <c r="U26" i="1"/>
  <c r="V26" i="1" s="1"/>
  <c r="U107" i="1"/>
  <c r="V107" i="1" s="1"/>
  <c r="U137" i="1"/>
  <c r="V137" i="1" s="1"/>
  <c r="AM89" i="1"/>
  <c r="AN89" i="1" s="1"/>
  <c r="U50" i="1"/>
  <c r="V50" i="1" s="1"/>
  <c r="U32" i="1"/>
  <c r="V32" i="1" s="1"/>
  <c r="U96" i="1"/>
  <c r="V96" i="1" s="1"/>
  <c r="U118" i="1"/>
  <c r="V118" i="1" s="1"/>
  <c r="U99" i="1"/>
  <c r="V99" i="1" s="1"/>
  <c r="AM66" i="1"/>
  <c r="AN66" i="1" s="1"/>
  <c r="AM121" i="1"/>
  <c r="AN121" i="1" s="1"/>
  <c r="AM4" i="1"/>
  <c r="AN4" i="1" s="1"/>
  <c r="AM83" i="1"/>
  <c r="AN83" i="1" s="1"/>
  <c r="AM21" i="1"/>
  <c r="AN21" i="1" s="1"/>
  <c r="U147" i="1"/>
  <c r="V147" i="1" s="1"/>
  <c r="AM61" i="1"/>
  <c r="AN61" i="1" s="1"/>
  <c r="U126" i="1"/>
  <c r="V126" i="1" s="1"/>
  <c r="U140" i="1"/>
  <c r="V140" i="1" s="1"/>
  <c r="U112" i="1"/>
  <c r="V112" i="1" s="1"/>
  <c r="U19" i="1"/>
  <c r="V19" i="1" s="1"/>
  <c r="U111" i="1"/>
  <c r="V111" i="1" s="1"/>
  <c r="AM144" i="1"/>
  <c r="AN144" i="1" s="1"/>
  <c r="AM86" i="1"/>
  <c r="AN86" i="1" s="1"/>
  <c r="AM40" i="1"/>
  <c r="AN40" i="1" s="1"/>
  <c r="AM27" i="1"/>
  <c r="AN27" i="1" s="1"/>
  <c r="AM57" i="1"/>
  <c r="AN57" i="1" s="1"/>
  <c r="U86" i="1"/>
  <c r="V86" i="1" s="1"/>
  <c r="U69" i="1"/>
  <c r="V69" i="1" s="1"/>
  <c r="U49" i="1"/>
  <c r="V49" i="1" s="1"/>
  <c r="U36" i="1"/>
  <c r="V36" i="1" s="1"/>
  <c r="U20" i="1"/>
  <c r="V20" i="1" s="1"/>
  <c r="U60" i="1"/>
  <c r="V60" i="1" s="1"/>
  <c r="U148" i="1"/>
  <c r="V148" i="1" s="1"/>
  <c r="U45" i="1"/>
  <c r="V45" i="1" s="1"/>
  <c r="U136" i="1"/>
  <c r="V136" i="1" s="1"/>
  <c r="U139" i="1"/>
  <c r="V139" i="1" s="1"/>
  <c r="U131" i="1"/>
  <c r="V131" i="1" s="1"/>
  <c r="U123" i="1"/>
  <c r="V123" i="1" s="1"/>
  <c r="U113" i="1"/>
  <c r="V113" i="1" s="1"/>
  <c r="AM101" i="1"/>
  <c r="AN101" i="1" s="1"/>
  <c r="AM80" i="1"/>
  <c r="AN80" i="1" s="1"/>
  <c r="AM28" i="1"/>
  <c r="AN28" i="1" s="1"/>
  <c r="AM14" i="1"/>
  <c r="AN14" i="1" s="1"/>
  <c r="AM37" i="1"/>
  <c r="AN37" i="1" s="1"/>
  <c r="AM109" i="1"/>
  <c r="AN109" i="1" s="1"/>
  <c r="AM76" i="1"/>
  <c r="AN76" i="1" s="1"/>
  <c r="AM25" i="1"/>
  <c r="AN25" i="1" s="1"/>
  <c r="AM59" i="1"/>
  <c r="AN59" i="1" s="1"/>
  <c r="AM51" i="1"/>
  <c r="AN51" i="1" s="1"/>
  <c r="AM43" i="1"/>
  <c r="AN43" i="1" s="1"/>
  <c r="AM33" i="1"/>
  <c r="AN33" i="1" s="1"/>
  <c r="U122" i="1"/>
  <c r="V122" i="1" s="1"/>
  <c r="U105" i="1"/>
  <c r="V105" i="1" s="1"/>
  <c r="U121" i="1"/>
  <c r="V121" i="1" s="1"/>
  <c r="U72" i="1"/>
  <c r="V72" i="1" s="1"/>
  <c r="U37" i="1"/>
  <c r="V37" i="1" s="1"/>
  <c r="U78" i="1"/>
  <c r="V78" i="1" s="1"/>
  <c r="U8" i="1"/>
  <c r="V8" i="1" s="1"/>
  <c r="U62" i="1"/>
  <c r="V62" i="1" s="1"/>
  <c r="U7" i="1"/>
  <c r="V7" i="1" s="1"/>
  <c r="U151" i="1"/>
  <c r="V151" i="1" s="1"/>
  <c r="U143" i="1"/>
  <c r="V143" i="1" s="1"/>
  <c r="U135" i="1"/>
  <c r="V135" i="1" s="1"/>
  <c r="U125" i="1"/>
  <c r="V125" i="1" s="1"/>
  <c r="AM30" i="1"/>
  <c r="AN30" i="1" s="1"/>
  <c r="AM116" i="1"/>
  <c r="AN116" i="1" s="1"/>
  <c r="AM100" i="1"/>
  <c r="AN100" i="1" s="1"/>
  <c r="AM50" i="1"/>
  <c r="AN50" i="1" s="1"/>
  <c r="AM2" i="1"/>
  <c r="AN2" i="1" s="1"/>
  <c r="AM145" i="1"/>
  <c r="AN145" i="1" s="1"/>
  <c r="AM130" i="1"/>
  <c r="AN130" i="1" s="1"/>
  <c r="AM42" i="1"/>
  <c r="AN42" i="1" s="1"/>
  <c r="AM71" i="1"/>
  <c r="AN71" i="1" s="1"/>
  <c r="AM63" i="1"/>
  <c r="AN63" i="1" s="1"/>
  <c r="AM55" i="1"/>
  <c r="AN55" i="1" s="1"/>
  <c r="AM45" i="1"/>
  <c r="AN45" i="1" s="1"/>
  <c r="U129" i="1"/>
  <c r="V129" i="1" s="1"/>
  <c r="U57" i="1"/>
  <c r="V57" i="1" s="1"/>
  <c r="U52" i="1"/>
  <c r="V52" i="1" s="1"/>
  <c r="U4" i="1"/>
  <c r="V4" i="1" s="1"/>
  <c r="U73" i="1"/>
  <c r="V73" i="1" s="1"/>
  <c r="U114" i="1"/>
  <c r="V114" i="1" s="1"/>
  <c r="U44" i="1"/>
  <c r="V44" i="1" s="1"/>
  <c r="U117" i="1"/>
  <c r="V117" i="1" s="1"/>
  <c r="U31" i="1"/>
  <c r="V31" i="1" s="1"/>
  <c r="U23" i="1"/>
  <c r="V23" i="1" s="1"/>
  <c r="U15" i="1"/>
  <c r="V15" i="1" s="1"/>
  <c r="U5" i="1"/>
  <c r="V5" i="1" s="1"/>
  <c r="U149" i="1"/>
  <c r="V149" i="1" s="1"/>
  <c r="AM138" i="1"/>
  <c r="AN138" i="1" s="1"/>
  <c r="AM44" i="1"/>
  <c r="AN44" i="1" s="1"/>
  <c r="AM102" i="1"/>
  <c r="AN102" i="1" s="1"/>
  <c r="AM122" i="1"/>
  <c r="AN122" i="1" s="1"/>
  <c r="AM38" i="1"/>
  <c r="AN38" i="1" s="1"/>
  <c r="AM58" i="1"/>
  <c r="AN58" i="1" s="1"/>
  <c r="AM24" i="1"/>
  <c r="AN24" i="1" s="1"/>
  <c r="AM78" i="1"/>
  <c r="AN78" i="1" s="1"/>
  <c r="AM95" i="1"/>
  <c r="AN95" i="1" s="1"/>
  <c r="AM87" i="1"/>
  <c r="AN87" i="1" s="1"/>
  <c r="AM79" i="1"/>
  <c r="AN79" i="1" s="1"/>
  <c r="AM69" i="1"/>
  <c r="AN69" i="1" s="1"/>
  <c r="U13" i="1"/>
  <c r="V13" i="1" s="1"/>
  <c r="U104" i="1"/>
  <c r="V104" i="1" s="1"/>
  <c r="U88" i="1"/>
  <c r="V88" i="1" s="1"/>
  <c r="U38" i="1"/>
  <c r="V38" i="1" s="1"/>
  <c r="U92" i="1"/>
  <c r="V92" i="1" s="1"/>
  <c r="U132" i="1"/>
  <c r="V132" i="1" s="1"/>
  <c r="U133" i="1"/>
  <c r="V133" i="1" s="1"/>
  <c r="U134" i="1"/>
  <c r="V134" i="1" s="1"/>
  <c r="U43" i="1"/>
  <c r="V43" i="1" s="1"/>
  <c r="U35" i="1"/>
  <c r="V35" i="1" s="1"/>
  <c r="U27" i="1"/>
  <c r="V27" i="1" s="1"/>
  <c r="U17" i="1"/>
  <c r="V17" i="1" s="1"/>
  <c r="AM53" i="1"/>
  <c r="AN53" i="1" s="1"/>
  <c r="AM32" i="1"/>
  <c r="AN32" i="1" s="1"/>
  <c r="AM10" i="1"/>
  <c r="AN10" i="1" s="1"/>
  <c r="AM36" i="1"/>
  <c r="AN36" i="1" s="1"/>
  <c r="AM16" i="1"/>
  <c r="AN16" i="1" s="1"/>
  <c r="AM56" i="1"/>
  <c r="AN56" i="1" s="1"/>
  <c r="AM112" i="1"/>
  <c r="AN112" i="1" s="1"/>
  <c r="AM41" i="1"/>
  <c r="AN41" i="1" s="1"/>
  <c r="AM97" i="1"/>
  <c r="AN97" i="1" s="1"/>
  <c r="AM107" i="1"/>
  <c r="AN107" i="1" s="1"/>
  <c r="AM99" i="1"/>
  <c r="AN99" i="1" s="1"/>
  <c r="AM91" i="1"/>
  <c r="AN91" i="1" s="1"/>
  <c r="AM81" i="1"/>
  <c r="AN81" i="1" s="1"/>
  <c r="U85" i="1"/>
  <c r="V85" i="1" s="1"/>
  <c r="U33" i="1"/>
  <c r="V33" i="1" s="1"/>
  <c r="U124" i="1"/>
  <c r="V124" i="1" s="1"/>
  <c r="U74" i="1"/>
  <c r="V74" i="1" s="1"/>
  <c r="U109" i="1"/>
  <c r="V109" i="1" s="1"/>
  <c r="U150" i="1"/>
  <c r="V150" i="1" s="1"/>
  <c r="U81" i="1"/>
  <c r="V81" i="1" s="1"/>
  <c r="U10" i="1"/>
  <c r="V10" i="1" s="1"/>
  <c r="U55" i="1"/>
  <c r="V55" i="1" s="1"/>
  <c r="U47" i="1"/>
  <c r="V47" i="1" s="1"/>
  <c r="U39" i="1"/>
  <c r="V39" i="1" s="1"/>
  <c r="U29" i="1"/>
  <c r="V29" i="1" s="1"/>
  <c r="AM26" i="1"/>
  <c r="AN26" i="1" s="1"/>
  <c r="AM68" i="1"/>
  <c r="AN68" i="1" s="1"/>
  <c r="AM46" i="1"/>
  <c r="AN46" i="1" s="1"/>
  <c r="AM12" i="1"/>
  <c r="AN12" i="1" s="1"/>
  <c r="AM34" i="1"/>
  <c r="AN34" i="1" s="1"/>
  <c r="AM74" i="1"/>
  <c r="AN74" i="1" s="1"/>
  <c r="AM148" i="1"/>
  <c r="AN148" i="1" s="1"/>
  <c r="AM60" i="1"/>
  <c r="AN60" i="1" s="1"/>
  <c r="AM114" i="1"/>
  <c r="AN114" i="1" s="1"/>
  <c r="AM119" i="1"/>
  <c r="AN119" i="1" s="1"/>
  <c r="AM111" i="1"/>
  <c r="AN111" i="1" s="1"/>
  <c r="AM103" i="1"/>
  <c r="AN103" i="1" s="1"/>
  <c r="AM93" i="1"/>
  <c r="AN93" i="1" s="1"/>
  <c r="U30" i="1"/>
  <c r="V30" i="1" s="1"/>
  <c r="U34" i="1"/>
  <c r="V34" i="1" s="1"/>
  <c r="U18" i="1"/>
  <c r="V18" i="1" s="1"/>
  <c r="U110" i="1"/>
  <c r="V110" i="1" s="1"/>
  <c r="U128" i="1"/>
  <c r="V128" i="1" s="1"/>
  <c r="U22" i="1"/>
  <c r="V22" i="1" s="1"/>
  <c r="U25" i="1"/>
  <c r="V25" i="1" s="1"/>
  <c r="U28" i="1"/>
  <c r="V28" i="1" s="1"/>
  <c r="U67" i="1"/>
  <c r="V67" i="1" s="1"/>
  <c r="U59" i="1"/>
  <c r="V59" i="1" s="1"/>
  <c r="U51" i="1"/>
  <c r="V51" i="1" s="1"/>
  <c r="U41" i="1"/>
  <c r="V41" i="1" s="1"/>
  <c r="AM62" i="1"/>
  <c r="AN62" i="1" s="1"/>
  <c r="AM104" i="1"/>
  <c r="AN104" i="1" s="1"/>
  <c r="AM82" i="1"/>
  <c r="AN82" i="1" s="1"/>
  <c r="AM48" i="1"/>
  <c r="AN48" i="1" s="1"/>
  <c r="AM52" i="1"/>
  <c r="AN52" i="1" s="1"/>
  <c r="AM92" i="1"/>
  <c r="AN92" i="1" s="1"/>
  <c r="AM94" i="1"/>
  <c r="AN94" i="1" s="1"/>
  <c r="AM77" i="1"/>
  <c r="AN77" i="1" s="1"/>
  <c r="AM133" i="1"/>
  <c r="AN133" i="1" s="1"/>
  <c r="AM131" i="1"/>
  <c r="AN131" i="1" s="1"/>
  <c r="AM123" i="1"/>
  <c r="AN123" i="1" s="1"/>
  <c r="AM115" i="1"/>
  <c r="AN115" i="1" s="1"/>
  <c r="AM105" i="1"/>
  <c r="AN105" i="1" s="1"/>
  <c r="U66" i="1"/>
  <c r="V66" i="1" s="1"/>
  <c r="U70" i="1"/>
  <c r="V70" i="1" s="1"/>
  <c r="U90" i="1"/>
  <c r="V90" i="1" s="1"/>
  <c r="U146" i="1"/>
  <c r="V146" i="1" s="1"/>
  <c r="U145" i="1"/>
  <c r="V145" i="1" s="1"/>
  <c r="U40" i="1"/>
  <c r="V40" i="1" s="1"/>
  <c r="U61" i="1"/>
  <c r="V61" i="1" s="1"/>
  <c r="U46" i="1"/>
  <c r="V46" i="1" s="1"/>
  <c r="U79" i="1"/>
  <c r="V79" i="1" s="1"/>
  <c r="U71" i="1"/>
  <c r="V71" i="1" s="1"/>
  <c r="U63" i="1"/>
  <c r="V63" i="1" s="1"/>
  <c r="U53" i="1"/>
  <c r="V53" i="1" s="1"/>
  <c r="AM98" i="1"/>
  <c r="AN98" i="1" s="1"/>
  <c r="AM140" i="1"/>
  <c r="AN140" i="1" s="1"/>
  <c r="AM118" i="1"/>
  <c r="AN118" i="1" s="1"/>
  <c r="AM84" i="1"/>
  <c r="AN84" i="1" s="1"/>
  <c r="AM70" i="1"/>
  <c r="AN70" i="1" s="1"/>
  <c r="AM110" i="1"/>
  <c r="AN110" i="1" s="1"/>
  <c r="AM54" i="1"/>
  <c r="AN54" i="1" s="1"/>
  <c r="AM96" i="1"/>
  <c r="AN96" i="1" s="1"/>
  <c r="AM150" i="1"/>
  <c r="AN150" i="1" s="1"/>
  <c r="AM143" i="1"/>
  <c r="AN143" i="1" s="1"/>
  <c r="AM135" i="1"/>
  <c r="AN135" i="1" s="1"/>
  <c r="AM127" i="1"/>
  <c r="AN127" i="1" s="1"/>
  <c r="AM117" i="1"/>
  <c r="AN117" i="1" s="1"/>
  <c r="U102" i="1"/>
  <c r="V102" i="1" s="1"/>
  <c r="U106" i="1"/>
  <c r="V106" i="1" s="1"/>
  <c r="U21" i="1"/>
  <c r="V21" i="1" s="1"/>
  <c r="U12" i="1"/>
  <c r="V12" i="1" s="1"/>
  <c r="U76" i="1"/>
  <c r="V76" i="1" s="1"/>
  <c r="U58" i="1"/>
  <c r="V58" i="1" s="1"/>
  <c r="U97" i="1"/>
  <c r="V97" i="1" s="1"/>
  <c r="U64" i="1"/>
  <c r="V64" i="1" s="1"/>
  <c r="U91" i="1"/>
  <c r="V91" i="1" s="1"/>
  <c r="U83" i="1"/>
  <c r="V83" i="1" s="1"/>
  <c r="U75" i="1"/>
  <c r="V75" i="1" s="1"/>
  <c r="U65" i="1"/>
  <c r="V65" i="1" s="1"/>
  <c r="AM134" i="1"/>
  <c r="AN134" i="1" s="1"/>
  <c r="AM108" i="1"/>
  <c r="AN108" i="1" s="1"/>
  <c r="AM137" i="1"/>
  <c r="AN137" i="1" s="1"/>
  <c r="AM13" i="1"/>
  <c r="AN13" i="1" s="1"/>
  <c r="AM88" i="1"/>
  <c r="AN88" i="1" s="1"/>
  <c r="AM128" i="1"/>
  <c r="AN128" i="1" s="1"/>
  <c r="AM90" i="1"/>
  <c r="AN90" i="1" s="1"/>
  <c r="AM113" i="1"/>
  <c r="AN113" i="1" s="1"/>
  <c r="AM11" i="1"/>
  <c r="AN11" i="1" s="1"/>
  <c r="AM3" i="1"/>
  <c r="AN3" i="1" s="1"/>
  <c r="AM147" i="1"/>
  <c r="AN147" i="1" s="1"/>
  <c r="AM139" i="1"/>
  <c r="AN139" i="1" s="1"/>
  <c r="AM129" i="1"/>
  <c r="AN129" i="1" s="1"/>
  <c r="U138" i="1"/>
  <c r="V138" i="1" s="1"/>
  <c r="U142" i="1"/>
  <c r="V142" i="1" s="1"/>
  <c r="U93" i="1"/>
  <c r="V93" i="1" s="1"/>
  <c r="U48" i="1"/>
  <c r="V48" i="1" s="1"/>
  <c r="U6" i="1"/>
  <c r="V6" i="1" s="1"/>
  <c r="U94" i="1"/>
  <c r="V94" i="1" s="1"/>
  <c r="U116" i="1"/>
  <c r="V116" i="1" s="1"/>
  <c r="U82" i="1"/>
  <c r="V82" i="1" s="1"/>
  <c r="U103" i="1"/>
  <c r="V103" i="1" s="1"/>
  <c r="U95" i="1"/>
  <c r="V95" i="1" s="1"/>
  <c r="U87" i="1"/>
  <c r="V87" i="1" s="1"/>
  <c r="AM125" i="1"/>
  <c r="AN125" i="1" s="1"/>
  <c r="AM72" i="1"/>
  <c r="AN72" i="1" s="1"/>
  <c r="AM120" i="1"/>
  <c r="AN120" i="1" s="1"/>
  <c r="AM49" i="1"/>
  <c r="AN49" i="1" s="1"/>
  <c r="AM106" i="1"/>
  <c r="AN106" i="1" s="1"/>
  <c r="AM146" i="1"/>
  <c r="AN146" i="1" s="1"/>
  <c r="AM126" i="1"/>
  <c r="AN126" i="1" s="1"/>
  <c r="AM132" i="1"/>
  <c r="AN132" i="1" s="1"/>
  <c r="AM23" i="1"/>
  <c r="AN23" i="1" s="1"/>
  <c r="AM15" i="1"/>
  <c r="AN15" i="1" s="1"/>
  <c r="AM7" i="1"/>
  <c r="AN7" i="1" s="1"/>
  <c r="AM151" i="1"/>
  <c r="AN151" i="1" s="1"/>
</calcChain>
</file>

<file path=xl/sharedStrings.xml><?xml version="1.0" encoding="utf-8"?>
<sst xmlns="http://schemas.openxmlformats.org/spreadsheetml/2006/main" count="36" uniqueCount="23">
  <si>
    <t>ｎ</t>
    <phoneticPr fontId="1"/>
  </si>
  <si>
    <t>サンプル1</t>
    <phoneticPr fontId="1"/>
  </si>
  <si>
    <t>サンプル1の二乗</t>
    <rPh sb="6" eb="8">
      <t>ニジョウ</t>
    </rPh>
    <phoneticPr fontId="1"/>
  </si>
  <si>
    <t>二乗和</t>
    <rPh sb="0" eb="2">
      <t>ニジョウ</t>
    </rPh>
    <rPh sb="2" eb="3">
      <t>ワ</t>
    </rPh>
    <phoneticPr fontId="1"/>
  </si>
  <si>
    <t>x</t>
    <phoneticPr fontId="1"/>
  </si>
  <si>
    <t>度数</t>
    <rPh sb="0" eb="2">
      <t>ドスウ</t>
    </rPh>
    <phoneticPr fontId="1"/>
  </si>
  <si>
    <t>標本数1</t>
    <rPh sb="0" eb="2">
      <t>ヒョウホン</t>
    </rPh>
    <rPh sb="2" eb="3">
      <t>スウ</t>
    </rPh>
    <phoneticPr fontId="1"/>
  </si>
  <si>
    <t>理論値</t>
    <rPh sb="0" eb="3">
      <t>リロンチ</t>
    </rPh>
    <phoneticPr fontId="1"/>
  </si>
  <si>
    <t>ｎ</t>
    <phoneticPr fontId="1"/>
  </si>
  <si>
    <t>サンプル1</t>
    <phoneticPr fontId="1"/>
  </si>
  <si>
    <t>サンプル2</t>
  </si>
  <si>
    <t>サンプル3</t>
  </si>
  <si>
    <t>サンプル2の二乗</t>
    <rPh sb="6" eb="8">
      <t>ニジョウ</t>
    </rPh>
    <phoneticPr fontId="1"/>
  </si>
  <si>
    <t>サンプル3の二乗</t>
    <rPh sb="6" eb="8">
      <t>ニジョウ</t>
    </rPh>
    <phoneticPr fontId="1"/>
  </si>
  <si>
    <t>x</t>
    <phoneticPr fontId="1"/>
  </si>
  <si>
    <t>相対度数</t>
    <rPh sb="0" eb="2">
      <t>ソウタイ</t>
    </rPh>
    <rPh sb="2" eb="4">
      <t>ドスウ</t>
    </rPh>
    <phoneticPr fontId="1"/>
  </si>
  <si>
    <t>標本数3</t>
    <rPh sb="0" eb="2">
      <t>ヒョウホン</t>
    </rPh>
    <rPh sb="2" eb="3">
      <t>スウ</t>
    </rPh>
    <phoneticPr fontId="1"/>
  </si>
  <si>
    <t>ｎ</t>
    <phoneticPr fontId="1"/>
  </si>
  <si>
    <t>サンプル4</t>
  </si>
  <si>
    <t>サンプル5</t>
  </si>
  <si>
    <t>サンプル4の二乗</t>
    <rPh sb="6" eb="8">
      <t>ニジョウ</t>
    </rPh>
    <phoneticPr fontId="1"/>
  </si>
  <si>
    <t>サンプル5の二乗</t>
    <rPh sb="6" eb="8">
      <t>ニジョウ</t>
    </rPh>
    <phoneticPr fontId="1"/>
  </si>
  <si>
    <t>標本数5</t>
    <rPh sb="0" eb="2">
      <t>ヒョウホン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</si>
</sst>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95750311539682"/>
          <c:y val="3.6336765081123067E-2"/>
          <c:w val="0.81878967796708713"/>
          <c:h val="0.82757125530388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カイ二乗分布1!$H$1</c:f>
              <c:strCache>
                <c:ptCount val="1"/>
                <c:pt idx="0">
                  <c:v>標本数1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accent1"/>
              </a:solidFill>
            </a:ln>
            <a:effectLst/>
          </c:spPr>
          <c:invertIfNegative val="0"/>
          <c:cat>
            <c:numRef>
              <c:f>カイ二乗分布1!$F$2:$F$151</c:f>
              <c:numCache>
                <c:formatCode>0.000_ </c:formatCode>
                <c:ptCount val="15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</c:numCache>
            </c:numRef>
          </c:cat>
          <c:val>
            <c:numRef>
              <c:f>カイ二乗分布1!$H$2:$H$151</c:f>
              <c:numCache>
                <c:formatCode>0.000_ </c:formatCode>
                <c:ptCount val="150"/>
                <c:pt idx="0">
                  <c:v>2.48</c:v>
                </c:pt>
                <c:pt idx="1">
                  <c:v>0.87999999999999989</c:v>
                </c:pt>
                <c:pt idx="2">
                  <c:v>0.64</c:v>
                </c:pt>
                <c:pt idx="3">
                  <c:v>0.57999999999999996</c:v>
                </c:pt>
                <c:pt idx="4">
                  <c:v>0.5099999999999999</c:v>
                </c:pt>
                <c:pt idx="5">
                  <c:v>0.35000000000000003</c:v>
                </c:pt>
                <c:pt idx="6">
                  <c:v>0.36999999999999994</c:v>
                </c:pt>
                <c:pt idx="7">
                  <c:v>0.28999999999999998</c:v>
                </c:pt>
                <c:pt idx="8">
                  <c:v>0.28999999999999998</c:v>
                </c:pt>
                <c:pt idx="9">
                  <c:v>0.21</c:v>
                </c:pt>
                <c:pt idx="10">
                  <c:v>0.31</c:v>
                </c:pt>
                <c:pt idx="11">
                  <c:v>0.28999999999999998</c:v>
                </c:pt>
                <c:pt idx="12">
                  <c:v>0.21</c:v>
                </c:pt>
                <c:pt idx="13">
                  <c:v>0.17999999999999997</c:v>
                </c:pt>
                <c:pt idx="14">
                  <c:v>0.12</c:v>
                </c:pt>
                <c:pt idx="15">
                  <c:v>0.12</c:v>
                </c:pt>
                <c:pt idx="16">
                  <c:v>0.12999999999999998</c:v>
                </c:pt>
                <c:pt idx="17">
                  <c:v>0.10999999999999999</c:v>
                </c:pt>
                <c:pt idx="18">
                  <c:v>0.10999999999999999</c:v>
                </c:pt>
                <c:pt idx="19">
                  <c:v>8.9999999999999983E-2</c:v>
                </c:pt>
                <c:pt idx="20">
                  <c:v>0.08</c:v>
                </c:pt>
                <c:pt idx="21">
                  <c:v>6.9999999999999993E-2</c:v>
                </c:pt>
                <c:pt idx="22">
                  <c:v>0.12</c:v>
                </c:pt>
                <c:pt idx="23">
                  <c:v>6.9999999999999993E-2</c:v>
                </c:pt>
                <c:pt idx="24">
                  <c:v>0.12999999999999998</c:v>
                </c:pt>
                <c:pt idx="25">
                  <c:v>0.08</c:v>
                </c:pt>
                <c:pt idx="26">
                  <c:v>0.03</c:v>
                </c:pt>
                <c:pt idx="27">
                  <c:v>0.06</c:v>
                </c:pt>
                <c:pt idx="28">
                  <c:v>0.03</c:v>
                </c:pt>
                <c:pt idx="29">
                  <c:v>8.9999999999999983E-2</c:v>
                </c:pt>
                <c:pt idx="30">
                  <c:v>4.9999999999999996E-2</c:v>
                </c:pt>
                <c:pt idx="31">
                  <c:v>4.9999999999999996E-2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4.9999999999999996E-2</c:v>
                </c:pt>
                <c:pt idx="36">
                  <c:v>0.03</c:v>
                </c:pt>
                <c:pt idx="37">
                  <c:v>0.04</c:v>
                </c:pt>
                <c:pt idx="38">
                  <c:v>0.03</c:v>
                </c:pt>
                <c:pt idx="39">
                  <c:v>6.9999999999999993E-2</c:v>
                </c:pt>
                <c:pt idx="40">
                  <c:v>4.9999999999999996E-2</c:v>
                </c:pt>
                <c:pt idx="41">
                  <c:v>0</c:v>
                </c:pt>
                <c:pt idx="42">
                  <c:v>0.03</c:v>
                </c:pt>
                <c:pt idx="43">
                  <c:v>0.06</c:v>
                </c:pt>
                <c:pt idx="44">
                  <c:v>0.01</c:v>
                </c:pt>
                <c:pt idx="45">
                  <c:v>0.01</c:v>
                </c:pt>
                <c:pt idx="46">
                  <c:v>0.01</c:v>
                </c:pt>
                <c:pt idx="47">
                  <c:v>0.04</c:v>
                </c:pt>
                <c:pt idx="48">
                  <c:v>0.03</c:v>
                </c:pt>
                <c:pt idx="49">
                  <c:v>0.03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0</c:v>
                </c:pt>
                <c:pt idx="54">
                  <c:v>0</c:v>
                </c:pt>
                <c:pt idx="55">
                  <c:v>0.01</c:v>
                </c:pt>
                <c:pt idx="56">
                  <c:v>0.01</c:v>
                </c:pt>
                <c:pt idx="57">
                  <c:v>0</c:v>
                </c:pt>
                <c:pt idx="58">
                  <c:v>0.01</c:v>
                </c:pt>
                <c:pt idx="59">
                  <c:v>0.01</c:v>
                </c:pt>
                <c:pt idx="60">
                  <c:v>0</c:v>
                </c:pt>
                <c:pt idx="61">
                  <c:v>0.01</c:v>
                </c:pt>
                <c:pt idx="62">
                  <c:v>0</c:v>
                </c:pt>
                <c:pt idx="63">
                  <c:v>0.01</c:v>
                </c:pt>
                <c:pt idx="64">
                  <c:v>4.9999999999999996E-2</c:v>
                </c:pt>
                <c:pt idx="65">
                  <c:v>0.02</c:v>
                </c:pt>
                <c:pt idx="66">
                  <c:v>0</c:v>
                </c:pt>
                <c:pt idx="67">
                  <c:v>0.01</c:v>
                </c:pt>
                <c:pt idx="68">
                  <c:v>0</c:v>
                </c:pt>
                <c:pt idx="69">
                  <c:v>0.01</c:v>
                </c:pt>
                <c:pt idx="70">
                  <c:v>0</c:v>
                </c:pt>
                <c:pt idx="71">
                  <c:v>0</c:v>
                </c:pt>
                <c:pt idx="72">
                  <c:v>0.01</c:v>
                </c:pt>
                <c:pt idx="73">
                  <c:v>0.01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0.01</c:v>
                </c:pt>
                <c:pt idx="81">
                  <c:v>0</c:v>
                </c:pt>
                <c:pt idx="82">
                  <c:v>0</c:v>
                </c:pt>
                <c:pt idx="83">
                  <c:v>0.01</c:v>
                </c:pt>
                <c:pt idx="84">
                  <c:v>0</c:v>
                </c:pt>
                <c:pt idx="85">
                  <c:v>0</c:v>
                </c:pt>
                <c:pt idx="86">
                  <c:v>0.01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0.01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0.01</c:v>
                </c:pt>
                <c:pt idx="119">
                  <c:v>0</c:v>
                </c:pt>
                <c:pt idx="120">
                  <c:v>0</c:v>
                </c:pt>
                <c:pt idx="121">
                  <c:v>0.01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87352736"/>
        <c:axId val="587355480"/>
      </c:barChart>
      <c:scatterChart>
        <c:scatterStyle val="smoothMarker"/>
        <c:varyColors val="0"/>
        <c:ser>
          <c:idx val="0"/>
          <c:order val="0"/>
          <c:tx>
            <c:strRef>
              <c:f>カイ二乗分布1!$I$1</c:f>
              <c:strCache>
                <c:ptCount val="1"/>
                <c:pt idx="0">
                  <c:v>理論値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カイ二乗分布1!$F$2:$F$151</c:f>
              <c:numCache>
                <c:formatCode>0.000_ </c:formatCode>
                <c:ptCount val="15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</c:numCache>
            </c:numRef>
          </c:xVal>
          <c:yVal>
            <c:numRef>
              <c:f>カイ二乗分布1!$I$2:$I$151</c:f>
              <c:numCache>
                <c:formatCode>0.000_ </c:formatCode>
                <c:ptCount val="150"/>
                <c:pt idx="0">
                  <c:v>1.2000389484301359</c:v>
                </c:pt>
                <c:pt idx="1">
                  <c:v>0.80717112935768098</c:v>
                </c:pt>
                <c:pt idx="2">
                  <c:v>0.62691009922752072</c:v>
                </c:pt>
                <c:pt idx="3">
                  <c:v>0.51644154746727833</c:v>
                </c:pt>
                <c:pt idx="4">
                  <c:v>0.43939128946772238</c:v>
                </c:pt>
                <c:pt idx="5">
                  <c:v>0.38154528938409299</c:v>
                </c:pt>
                <c:pt idx="6">
                  <c:v>0.33601446772677029</c:v>
                </c:pt>
                <c:pt idx="7">
                  <c:v>0.29898353991820498</c:v>
                </c:pt>
                <c:pt idx="8">
                  <c:v>0.26813672105208297</c:v>
                </c:pt>
                <c:pt idx="9">
                  <c:v>0.24197072451914334</c:v>
                </c:pt>
                <c:pt idx="10">
                  <c:v>0.2194581724133437</c:v>
                </c:pt>
                <c:pt idx="11">
                  <c:v>0.19986776390173328</c:v>
                </c:pt>
                <c:pt idx="12">
                  <c:v>0.18266148179510908</c:v>
                </c:pt>
                <c:pt idx="13">
                  <c:v>0.1674325573450835</c:v>
                </c:pt>
                <c:pt idx="14">
                  <c:v>0.15386632280545526</c:v>
                </c:pt>
                <c:pt idx="15">
                  <c:v>0.14171456530622389</c:v>
                </c:pt>
                <c:pt idx="16">
                  <c:v>0.13077818192388813</c:v>
                </c:pt>
                <c:pt idx="17">
                  <c:v>0.12089512247320489</c:v>
                </c:pt>
                <c:pt idx="18">
                  <c:v>0.11193180508616993</c:v>
                </c:pt>
                <c:pt idx="19">
                  <c:v>0.10377687435514868</c:v>
                </c:pt>
                <c:pt idx="20">
                  <c:v>9.633657731357953E-2</c:v>
                </c:pt>
                <c:pt idx="21">
                  <c:v>8.9531280373142896E-2</c:v>
                </c:pt>
                <c:pt idx="22">
                  <c:v>8.3292806117575516E-2</c:v>
                </c:pt>
                <c:pt idx="23">
                  <c:v>7.7562369240259554E-2</c:v>
                </c:pt>
                <c:pt idx="24">
                  <c:v>7.2288957067272508E-2</c:v>
                </c:pt>
                <c:pt idx="25">
                  <c:v>6.7428044593231554E-2</c:v>
                </c:pt>
                <c:pt idx="26">
                  <c:v>6.2940564425544507E-2</c:v>
                </c:pt>
                <c:pt idx="27">
                  <c:v>5.8792073252544486E-2</c:v>
                </c:pt>
                <c:pt idx="28">
                  <c:v>5.495207145796055E-2</c:v>
                </c:pt>
                <c:pt idx="29">
                  <c:v>5.1393443267923083E-2</c:v>
                </c:pt>
                <c:pt idx="30">
                  <c:v>4.8091992638041196E-2</c:v>
                </c:pt>
                <c:pt idx="31">
                  <c:v>4.5026055840192078E-2</c:v>
                </c:pt>
                <c:pt idx="32">
                  <c:v>4.2176175986526149E-2</c:v>
                </c:pt>
                <c:pt idx="33">
                  <c:v>3.9524827942945664E-2</c:v>
                </c:pt>
                <c:pt idx="34">
                  <c:v>3.705618452374812E-2</c:v>
                </c:pt>
                <c:pt idx="35">
                  <c:v>3.4755916727138347E-2</c:v>
                </c:pt>
                <c:pt idx="36">
                  <c:v>3.2611022214010056E-2</c:v>
                </c:pt>
                <c:pt idx="37">
                  <c:v>3.0609677355586548E-2</c:v>
                </c:pt>
                <c:pt idx="38">
                  <c:v>2.8741109056577799E-2</c:v>
                </c:pt>
                <c:pt idx="39">
                  <c:v>2.6995483256594028E-2</c:v>
                </c:pt>
                <c:pt idx="40">
                  <c:v>2.5363807566206473E-2</c:v>
                </c:pt>
                <c:pt idx="41">
                  <c:v>2.3837845937227001E-2</c:v>
                </c:pt>
                <c:pt idx="42">
                  <c:v>2.2410043623681705E-2</c:v>
                </c:pt>
                <c:pt idx="43">
                  <c:v>2.1073460979030175E-2</c:v>
                </c:pt>
                <c:pt idx="44">
                  <c:v>1.9821714870604894E-2</c:v>
                </c:pt>
                <c:pt idx="45">
                  <c:v>1.8648926684969192E-2</c:v>
                </c:pt>
                <c:pt idx="46">
                  <c:v>1.7549676056447843E-2</c:v>
                </c:pt>
                <c:pt idx="47">
                  <c:v>1.6518959582145529E-2</c:v>
                </c:pt>
                <c:pt idx="48">
                  <c:v>1.5552153895594391E-2</c:v>
                </c:pt>
                <c:pt idx="49">
                  <c:v>1.4644982561926487E-2</c:v>
                </c:pt>
                <c:pt idx="50">
                  <c:v>1.3793486333463386E-2</c:v>
                </c:pt>
                <c:pt idx="51">
                  <c:v>1.2993996368507997E-2</c:v>
                </c:pt>
                <c:pt idx="52">
                  <c:v>1.2243110070043377E-2</c:v>
                </c:pt>
                <c:pt idx="53">
                  <c:v>1.1537669246713836E-2</c:v>
                </c:pt>
                <c:pt idx="54">
                  <c:v>1.0874740337283141E-2</c:v>
                </c:pt>
                <c:pt idx="55">
                  <c:v>1.0251596472870749E-2</c:v>
                </c:pt>
                <c:pt idx="56">
                  <c:v>9.665701179594182E-3</c:v>
                </c:pt>
                <c:pt idx="57">
                  <c:v>9.1146935485576369E-3</c:v>
                </c:pt>
                <c:pt idx="58">
                  <c:v>8.5963747210568327E-3</c:v>
                </c:pt>
                <c:pt idx="59">
                  <c:v>8.1086955549402422E-3</c:v>
                </c:pt>
                <c:pt idx="60">
                  <c:v>7.649745353711125E-3</c:v>
                </c:pt>
                <c:pt idx="61">
                  <c:v>7.217741553536299E-3</c:v>
                </c:pt>
                <c:pt idx="62">
                  <c:v>6.8110202751480624E-3</c:v>
                </c:pt>
                <c:pt idx="63">
                  <c:v>6.4280276579397081E-3</c:v>
                </c:pt>
                <c:pt idx="64">
                  <c:v>6.0673119025767353E-3</c:v>
                </c:pt>
                <c:pt idx="65">
                  <c:v>5.7275159563547479E-3</c:v>
                </c:pt>
                <c:pt idx="66">
                  <c:v>5.4073707824851252E-3</c:v>
                </c:pt>
                <c:pt idx="67">
                  <c:v>5.1056891606095388E-3</c:v>
                </c:pt>
                <c:pt idx="68">
                  <c:v>4.8213599712453644E-3</c:v>
                </c:pt>
                <c:pt idx="69">
                  <c:v>4.5533429216401732E-3</c:v>
                </c:pt>
                <c:pt idx="70">
                  <c:v>4.3006636747450391E-3</c:v>
                </c:pt>
                <c:pt idx="71">
                  <c:v>4.0624093467732884E-3</c:v>
                </c:pt>
                <c:pt idx="72">
                  <c:v>3.8377243421523419E-3</c:v>
                </c:pt>
                <c:pt idx="73">
                  <c:v>3.6258064976532399E-3</c:v>
                </c:pt>
                <c:pt idx="74">
                  <c:v>3.4259035101394824E-3</c:v>
                </c:pt>
                <c:pt idx="75">
                  <c:v>3.2373096247521448E-3</c:v>
                </c:pt>
                <c:pt idx="76">
                  <c:v>3.0593625624755249E-3</c:v>
                </c:pt>
                <c:pt idx="77">
                  <c:v>2.8914406679353853E-3</c:v>
                </c:pt>
                <c:pt idx="78">
                  <c:v>2.7329602599956869E-3</c:v>
                </c:pt>
                <c:pt idx="79">
                  <c:v>2.5833731692615066E-3</c:v>
                </c:pt>
                <c:pt idx="80">
                  <c:v>2.4421644479847415E-3</c:v>
                </c:pt>
                <c:pt idx="81">
                  <c:v>2.3088502391223637E-3</c:v>
                </c:pt>
                <c:pt idx="82">
                  <c:v>2.1829757924289169E-3</c:v>
                </c:pt>
                <c:pt idx="83">
                  <c:v>2.0641136164889669E-3</c:v>
                </c:pt>
                <c:pt idx="84">
                  <c:v>1.9518617565225447E-3</c:v>
                </c:pt>
                <c:pt idx="85">
                  <c:v>1.8458421886377117E-3</c:v>
                </c:pt>
                <c:pt idx="86">
                  <c:v>1.7456993219678054E-3</c:v>
                </c:pt>
                <c:pt idx="87">
                  <c:v>1.6510986008249913E-3</c:v>
                </c:pt>
                <c:pt idx="88">
                  <c:v>1.5617251996332693E-3</c:v>
                </c:pt>
                <c:pt idx="89">
                  <c:v>1.4772828039793357E-3</c:v>
                </c:pt>
                <c:pt idx="90">
                  <c:v>1.3974924716443785E-3</c:v>
                </c:pt>
                <c:pt idx="91">
                  <c:v>1.3220915679587331E-3</c:v>
                </c:pt>
                <c:pt idx="92">
                  <c:v>1.2508327702589377E-3</c:v>
                </c:pt>
                <c:pt idx="93">
                  <c:v>1.183483136626977E-3</c:v>
                </c:pt>
                <c:pt idx="94">
                  <c:v>1.1198232344578796E-3</c:v>
                </c:pt>
                <c:pt idx="95">
                  <c:v>1.0596463247376372E-3</c:v>
                </c:pt>
                <c:pt idx="96">
                  <c:v>1.0027575982212837E-3</c:v>
                </c:pt>
                <c:pt idx="97">
                  <c:v>9.4897345998364794E-4</c:v>
                </c:pt>
                <c:pt idx="98">
                  <c:v>8.981208590749392E-4</c:v>
                </c:pt>
                <c:pt idx="99">
                  <c:v>8.5003666025203423E-4</c:v>
                </c:pt>
                <c:pt idx="100">
                  <c:v>8.0456705497601805E-4</c:v>
                </c:pt>
                <c:pt idx="101">
                  <c:v>7.6156700906876331E-4</c:v>
                </c:pt>
                <c:pt idx="102">
                  <c:v>7.2089974460771988E-4</c:v>
                </c:pt>
                <c:pt idx="103">
                  <c:v>6.8243625380997122E-4</c:v>
                </c:pt>
                <c:pt idx="104">
                  <c:v>6.4605484281517439E-4</c:v>
                </c:pt>
                <c:pt idx="105">
                  <c:v>6.1164070342349447E-4</c:v>
                </c:pt>
                <c:pt idx="106">
                  <c:v>5.7908551097992332E-4</c:v>
                </c:pt>
                <c:pt idx="107">
                  <c:v>5.4828704672150693E-4</c:v>
                </c:pt>
                <c:pt idx="108">
                  <c:v>5.1914884301975186E-4</c:v>
                </c:pt>
                <c:pt idx="109">
                  <c:v>4.9157985005762153E-4</c:v>
                </c:pt>
                <c:pt idx="110">
                  <c:v>4.6549412257979728E-4</c:v>
                </c:pt>
                <c:pt idx="111">
                  <c:v>4.4081052544684188E-4</c:v>
                </c:pt>
                <c:pt idx="112">
                  <c:v>4.1745245680920186E-4</c:v>
                </c:pt>
                <c:pt idx="113">
                  <c:v>3.9534758779611267E-4</c:v>
                </c:pt>
                <c:pt idx="114">
                  <c:v>3.744276176879148E-4</c:v>
                </c:pt>
                <c:pt idx="115">
                  <c:v>3.5462804360851703E-4</c:v>
                </c:pt>
                <c:pt idx="116">
                  <c:v>3.3588794383811361E-4</c:v>
                </c:pt>
                <c:pt idx="117">
                  <c:v>3.18149773905189E-4</c:v>
                </c:pt>
                <c:pt idx="118">
                  <c:v>3.0135917467164348E-4</c:v>
                </c:pt>
                <c:pt idx="119">
                  <c:v>2.85464791675855E-4</c:v>
                </c:pt>
                <c:pt idx="120">
                  <c:v>2.7041810504596436E-4</c:v>
                </c:pt>
                <c:pt idx="121">
                  <c:v>2.5617326933986075E-4</c:v>
                </c:pt>
                <c:pt idx="122">
                  <c:v>2.4268696270952778E-4</c:v>
                </c:pt>
                <c:pt idx="123">
                  <c:v>2.2991824482578938E-4</c:v>
                </c:pt>
                <c:pt idx="124">
                  <c:v>2.1782842303527097E-4</c:v>
                </c:pt>
                <c:pt idx="125">
                  <c:v>2.0638092625477729E-4</c:v>
                </c:pt>
                <c:pt idx="126">
                  <c:v>1.955411861394221E-4</c:v>
                </c:pt>
                <c:pt idx="127">
                  <c:v>1.8527652508991584E-4</c:v>
                </c:pt>
                <c:pt idx="128">
                  <c:v>1.7555605069156176E-4</c:v>
                </c:pt>
                <c:pt idx="129">
                  <c:v>1.6635055620285903E-4</c:v>
                </c:pt>
                <c:pt idx="130">
                  <c:v>1.5763242673530364E-4</c:v>
                </c:pt>
                <c:pt idx="131">
                  <c:v>1.4937555078811652E-4</c:v>
                </c:pt>
                <c:pt idx="132">
                  <c:v>1.4155523682232759E-4</c:v>
                </c:pt>
                <c:pt idx="133">
                  <c:v>1.3414813457800909E-4</c:v>
                </c:pt>
                <c:pt idx="134">
                  <c:v>1.271321608565569E-4</c:v>
                </c:pt>
                <c:pt idx="135">
                  <c:v>1.2048642950687523E-4</c:v>
                </c:pt>
                <c:pt idx="136">
                  <c:v>1.1419118537017858E-4</c:v>
                </c:pt>
                <c:pt idx="137">
                  <c:v>1.0822774195298532E-4</c:v>
                </c:pt>
                <c:pt idx="138">
                  <c:v>1.0257842261178735E-4</c:v>
                </c:pt>
                <c:pt idx="139">
                  <c:v>9.7226505045914344E-5</c:v>
                </c:pt>
                <c:pt idx="140">
                  <c:v>9.215616890732693E-5</c:v>
                </c:pt>
                <c:pt idx="141">
                  <c:v>8.7352446347518258E-5</c:v>
                </c:pt>
                <c:pt idx="142">
                  <c:v>8.2801175332437502E-5</c:v>
                </c:pt>
                <c:pt idx="143">
                  <c:v>7.8488955566412928E-5</c:v>
                </c:pt>
                <c:pt idx="144">
                  <c:v>7.4403106875490756E-5</c:v>
                </c:pt>
                <c:pt idx="145">
                  <c:v>7.0531629909465293E-5</c:v>
                </c:pt>
                <c:pt idx="146">
                  <c:v>6.6863169030183283E-5</c:v>
                </c:pt>
                <c:pt idx="147">
                  <c:v>6.338697726150717E-5</c:v>
                </c:pt>
                <c:pt idx="148">
                  <c:v>6.0092883183644836E-5</c:v>
                </c:pt>
                <c:pt idx="149">
                  <c:v>5.6971259661427418E-5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324744"/>
        <c:axId val="602327096"/>
      </c:scatterChart>
      <c:valAx>
        <c:axId val="602324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X</a:t>
                </a:r>
                <a:r>
                  <a:rPr lang="en-US" altLang="ja-JP" sz="1400" baseline="30000"/>
                  <a:t>2</a:t>
                </a:r>
                <a:endParaRPr lang="ja-JP" altLang="en-US" sz="1400" baseline="300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2327096"/>
        <c:crosses val="autoZero"/>
        <c:crossBetween val="midCat"/>
      </c:valAx>
      <c:valAx>
        <c:axId val="602327096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 baseline="0"/>
                  <a:t>確率密度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2324744"/>
        <c:crosses val="autoZero"/>
        <c:crossBetween val="midCat"/>
      </c:valAx>
      <c:valAx>
        <c:axId val="587355480"/>
        <c:scaling>
          <c:orientation val="minMax"/>
          <c:max val="1.4"/>
          <c:min val="0"/>
        </c:scaling>
        <c:delete val="1"/>
        <c:axPos val="r"/>
        <c:numFmt formatCode="0.000_ " sourceLinked="1"/>
        <c:majorTickMark val="out"/>
        <c:minorTickMark val="none"/>
        <c:tickLblPos val="nextTo"/>
        <c:crossAx val="587352736"/>
        <c:crosses val="max"/>
        <c:crossBetween val="between"/>
      </c:valAx>
      <c:catAx>
        <c:axId val="587352736"/>
        <c:scaling>
          <c:orientation val="minMax"/>
        </c:scaling>
        <c:delete val="1"/>
        <c:axPos val="b"/>
        <c:numFmt formatCode="0.000_ " sourceLinked="1"/>
        <c:majorTickMark val="out"/>
        <c:minorTickMark val="none"/>
        <c:tickLblPos val="nextTo"/>
        <c:crossAx val="587355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868431836378446"/>
          <c:y val="0.11061800852158264"/>
          <c:w val="0.17874467484265863"/>
          <c:h val="0.151342984338002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95750311539682"/>
          <c:y val="3.6336765081123067E-2"/>
          <c:w val="0.81878967796708713"/>
          <c:h val="0.82757125530388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カイ二乗分布1!$V$1</c:f>
              <c:strCache>
                <c:ptCount val="1"/>
                <c:pt idx="0">
                  <c:v>標本数3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カイ二乗分布1!$F$2:$F$151</c:f>
              <c:numCache>
                <c:formatCode>0.000_ </c:formatCode>
                <c:ptCount val="15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</c:numCache>
            </c:numRef>
          </c:cat>
          <c:val>
            <c:numRef>
              <c:f>カイ二乗分布1!$V$2:$V$151</c:f>
              <c:numCache>
                <c:formatCode>0.000_ </c:formatCode>
                <c:ptCount val="150"/>
                <c:pt idx="0">
                  <c:v>9.9999999999999992E-2</c:v>
                </c:pt>
                <c:pt idx="1">
                  <c:v>8.9999999999999983E-2</c:v>
                </c:pt>
                <c:pt idx="2">
                  <c:v>0.25</c:v>
                </c:pt>
                <c:pt idx="3">
                  <c:v>0.17</c:v>
                </c:pt>
                <c:pt idx="4">
                  <c:v>0.21999999999999997</c:v>
                </c:pt>
                <c:pt idx="5">
                  <c:v>0.22999999999999998</c:v>
                </c:pt>
                <c:pt idx="6">
                  <c:v>0.21</c:v>
                </c:pt>
                <c:pt idx="7">
                  <c:v>0.34</c:v>
                </c:pt>
                <c:pt idx="8">
                  <c:v>0.17999999999999997</c:v>
                </c:pt>
                <c:pt idx="9">
                  <c:v>0.18999999999999997</c:v>
                </c:pt>
                <c:pt idx="10">
                  <c:v>0.16</c:v>
                </c:pt>
                <c:pt idx="11">
                  <c:v>0.21999999999999997</c:v>
                </c:pt>
                <c:pt idx="12">
                  <c:v>0.21999999999999997</c:v>
                </c:pt>
                <c:pt idx="13">
                  <c:v>0.16</c:v>
                </c:pt>
                <c:pt idx="14">
                  <c:v>0.21999999999999997</c:v>
                </c:pt>
                <c:pt idx="15">
                  <c:v>0.22999999999999998</c:v>
                </c:pt>
                <c:pt idx="16">
                  <c:v>0.26999999999999996</c:v>
                </c:pt>
                <c:pt idx="17">
                  <c:v>0.27999999999999997</c:v>
                </c:pt>
                <c:pt idx="18">
                  <c:v>0.22999999999999998</c:v>
                </c:pt>
                <c:pt idx="19">
                  <c:v>0.27999999999999997</c:v>
                </c:pt>
                <c:pt idx="20">
                  <c:v>0.17999999999999997</c:v>
                </c:pt>
                <c:pt idx="21">
                  <c:v>0.17999999999999997</c:v>
                </c:pt>
                <c:pt idx="22">
                  <c:v>0.18999999999999997</c:v>
                </c:pt>
                <c:pt idx="23">
                  <c:v>0.28999999999999998</c:v>
                </c:pt>
                <c:pt idx="24">
                  <c:v>0.17999999999999997</c:v>
                </c:pt>
                <c:pt idx="25">
                  <c:v>0.19999999999999998</c:v>
                </c:pt>
                <c:pt idx="26">
                  <c:v>0.19999999999999998</c:v>
                </c:pt>
                <c:pt idx="27">
                  <c:v>0.18999999999999997</c:v>
                </c:pt>
                <c:pt idx="28">
                  <c:v>0.17999999999999997</c:v>
                </c:pt>
                <c:pt idx="29">
                  <c:v>0.12</c:v>
                </c:pt>
                <c:pt idx="30">
                  <c:v>0.13999999999999999</c:v>
                </c:pt>
                <c:pt idx="31">
                  <c:v>0.15</c:v>
                </c:pt>
                <c:pt idx="32">
                  <c:v>0.15</c:v>
                </c:pt>
                <c:pt idx="33">
                  <c:v>6.9999999999999993E-2</c:v>
                </c:pt>
                <c:pt idx="34">
                  <c:v>0.15</c:v>
                </c:pt>
                <c:pt idx="35">
                  <c:v>0.12999999999999998</c:v>
                </c:pt>
                <c:pt idx="36">
                  <c:v>0.10999999999999999</c:v>
                </c:pt>
                <c:pt idx="37">
                  <c:v>6.9999999999999993E-2</c:v>
                </c:pt>
                <c:pt idx="38">
                  <c:v>0.06</c:v>
                </c:pt>
                <c:pt idx="39">
                  <c:v>6.9999999999999993E-2</c:v>
                </c:pt>
                <c:pt idx="40">
                  <c:v>8.9999999999999983E-2</c:v>
                </c:pt>
                <c:pt idx="41">
                  <c:v>0.13999999999999999</c:v>
                </c:pt>
                <c:pt idx="42">
                  <c:v>8.9999999999999983E-2</c:v>
                </c:pt>
                <c:pt idx="43">
                  <c:v>6.9999999999999993E-2</c:v>
                </c:pt>
                <c:pt idx="44">
                  <c:v>8.9999999999999983E-2</c:v>
                </c:pt>
                <c:pt idx="45">
                  <c:v>0.10999999999999999</c:v>
                </c:pt>
                <c:pt idx="46">
                  <c:v>0.13999999999999999</c:v>
                </c:pt>
                <c:pt idx="47">
                  <c:v>0.08</c:v>
                </c:pt>
                <c:pt idx="48">
                  <c:v>0.06</c:v>
                </c:pt>
                <c:pt idx="49">
                  <c:v>0.15</c:v>
                </c:pt>
                <c:pt idx="50">
                  <c:v>0.04</c:v>
                </c:pt>
                <c:pt idx="51">
                  <c:v>0.06</c:v>
                </c:pt>
                <c:pt idx="52">
                  <c:v>0.08</c:v>
                </c:pt>
                <c:pt idx="53">
                  <c:v>0.08</c:v>
                </c:pt>
                <c:pt idx="54">
                  <c:v>6.9999999999999993E-2</c:v>
                </c:pt>
                <c:pt idx="55">
                  <c:v>0.06</c:v>
                </c:pt>
                <c:pt idx="56">
                  <c:v>0.06</c:v>
                </c:pt>
                <c:pt idx="57">
                  <c:v>9.9999999999999992E-2</c:v>
                </c:pt>
                <c:pt idx="58">
                  <c:v>4.9999999999999996E-2</c:v>
                </c:pt>
                <c:pt idx="59">
                  <c:v>0.04</c:v>
                </c:pt>
                <c:pt idx="60">
                  <c:v>0.01</c:v>
                </c:pt>
                <c:pt idx="61">
                  <c:v>0.04</c:v>
                </c:pt>
                <c:pt idx="62">
                  <c:v>4.9999999999999996E-2</c:v>
                </c:pt>
                <c:pt idx="63">
                  <c:v>4.9999999999999996E-2</c:v>
                </c:pt>
                <c:pt idx="64">
                  <c:v>0.06</c:v>
                </c:pt>
                <c:pt idx="65">
                  <c:v>0.03</c:v>
                </c:pt>
                <c:pt idx="66">
                  <c:v>0.02</c:v>
                </c:pt>
                <c:pt idx="67">
                  <c:v>0.03</c:v>
                </c:pt>
                <c:pt idx="68">
                  <c:v>4.9999999999999996E-2</c:v>
                </c:pt>
                <c:pt idx="69">
                  <c:v>0.04</c:v>
                </c:pt>
                <c:pt idx="70">
                  <c:v>0.01</c:v>
                </c:pt>
                <c:pt idx="71">
                  <c:v>0.03</c:v>
                </c:pt>
                <c:pt idx="72">
                  <c:v>6.9999999999999993E-2</c:v>
                </c:pt>
                <c:pt idx="73">
                  <c:v>0.03</c:v>
                </c:pt>
                <c:pt idx="74">
                  <c:v>0.01</c:v>
                </c:pt>
                <c:pt idx="75">
                  <c:v>6.9999999999999993E-2</c:v>
                </c:pt>
                <c:pt idx="76">
                  <c:v>0.06</c:v>
                </c:pt>
                <c:pt idx="77">
                  <c:v>0.04</c:v>
                </c:pt>
                <c:pt idx="78">
                  <c:v>0.02</c:v>
                </c:pt>
                <c:pt idx="79">
                  <c:v>0.03</c:v>
                </c:pt>
                <c:pt idx="80">
                  <c:v>0.02</c:v>
                </c:pt>
                <c:pt idx="81">
                  <c:v>0.01</c:v>
                </c:pt>
                <c:pt idx="82">
                  <c:v>0.02</c:v>
                </c:pt>
                <c:pt idx="83">
                  <c:v>0</c:v>
                </c:pt>
                <c:pt idx="84">
                  <c:v>0.01</c:v>
                </c:pt>
                <c:pt idx="85">
                  <c:v>0</c:v>
                </c:pt>
                <c:pt idx="86">
                  <c:v>0.02</c:v>
                </c:pt>
                <c:pt idx="87">
                  <c:v>0.01</c:v>
                </c:pt>
                <c:pt idx="88">
                  <c:v>0</c:v>
                </c:pt>
                <c:pt idx="89">
                  <c:v>0.02</c:v>
                </c:pt>
                <c:pt idx="90">
                  <c:v>0.02</c:v>
                </c:pt>
                <c:pt idx="91">
                  <c:v>0.01</c:v>
                </c:pt>
                <c:pt idx="92">
                  <c:v>0.01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0.02</c:v>
                </c:pt>
                <c:pt idx="97">
                  <c:v>0.01</c:v>
                </c:pt>
                <c:pt idx="98">
                  <c:v>0</c:v>
                </c:pt>
                <c:pt idx="99">
                  <c:v>0.01</c:v>
                </c:pt>
                <c:pt idx="100">
                  <c:v>0</c:v>
                </c:pt>
                <c:pt idx="101">
                  <c:v>0</c:v>
                </c:pt>
                <c:pt idx="102">
                  <c:v>0.01</c:v>
                </c:pt>
                <c:pt idx="103">
                  <c:v>0.01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0.01</c:v>
                </c:pt>
                <c:pt idx="109">
                  <c:v>0.02</c:v>
                </c:pt>
                <c:pt idx="110">
                  <c:v>0.02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0.01</c:v>
                </c:pt>
                <c:pt idx="118">
                  <c:v>0</c:v>
                </c:pt>
                <c:pt idx="119">
                  <c:v>0.01</c:v>
                </c:pt>
                <c:pt idx="120">
                  <c:v>0.01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0.01</c:v>
                </c:pt>
                <c:pt idx="125">
                  <c:v>0</c:v>
                </c:pt>
                <c:pt idx="126">
                  <c:v>0</c:v>
                </c:pt>
                <c:pt idx="127">
                  <c:v>0.01</c:v>
                </c:pt>
                <c:pt idx="128">
                  <c:v>0</c:v>
                </c:pt>
                <c:pt idx="129">
                  <c:v>0</c:v>
                </c:pt>
                <c:pt idx="130">
                  <c:v>0.01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86414256"/>
        <c:axId val="587351168"/>
      </c:barChart>
      <c:scatterChart>
        <c:scatterStyle val="smoothMarker"/>
        <c:varyColors val="0"/>
        <c:ser>
          <c:idx val="0"/>
          <c:order val="0"/>
          <c:tx>
            <c:strRef>
              <c:f>カイ二乗分布1!$I$1</c:f>
              <c:strCache>
                <c:ptCount val="1"/>
                <c:pt idx="0">
                  <c:v>理論値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カイ二乗分布1!$F$2:$F$151</c:f>
              <c:numCache>
                <c:formatCode>0.000_ </c:formatCode>
                <c:ptCount val="15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</c:numCache>
            </c:numRef>
          </c:xVal>
          <c:yVal>
            <c:numRef>
              <c:f>カイ二乗分布1!$W$2:$W$151</c:f>
              <c:numCache>
                <c:formatCode>0.000_ </c:formatCode>
                <c:ptCount val="150"/>
                <c:pt idx="0">
                  <c:v>0.12000389484301358</c:v>
                </c:pt>
                <c:pt idx="1">
                  <c:v>0.16143422587153616</c:v>
                </c:pt>
                <c:pt idx="2">
                  <c:v>0.18807302976825618</c:v>
                </c:pt>
                <c:pt idx="3">
                  <c:v>0.20657661898691138</c:v>
                </c:pt>
                <c:pt idx="4">
                  <c:v>0.21969564473386122</c:v>
                </c:pt>
                <c:pt idx="5">
                  <c:v>0.22892717363045573</c:v>
                </c:pt>
                <c:pt idx="6">
                  <c:v>0.23521012740873914</c:v>
                </c:pt>
                <c:pt idx="7">
                  <c:v>0.23918683193456394</c:v>
                </c:pt>
                <c:pt idx="8">
                  <c:v>0.24132304894687467</c:v>
                </c:pt>
                <c:pt idx="9">
                  <c:v>0.24197072451914337</c:v>
                </c:pt>
                <c:pt idx="10">
                  <c:v>0.24140398965467805</c:v>
                </c:pt>
                <c:pt idx="11">
                  <c:v>0.23984131668207992</c:v>
                </c:pt>
                <c:pt idx="12">
                  <c:v>0.2374599263336418</c:v>
                </c:pt>
                <c:pt idx="13">
                  <c:v>0.23440558028311687</c:v>
                </c:pt>
                <c:pt idx="14">
                  <c:v>0.23079948420818289</c:v>
                </c:pt>
                <c:pt idx="15">
                  <c:v>0.22674330448995828</c:v>
                </c:pt>
                <c:pt idx="16">
                  <c:v>0.22232290927060977</c:v>
                </c:pt>
                <c:pt idx="17">
                  <c:v>0.21761122045176878</c:v>
                </c:pt>
                <c:pt idx="18">
                  <c:v>0.21267042966372285</c:v>
                </c:pt>
                <c:pt idx="19">
                  <c:v>0.20755374871029736</c:v>
                </c:pt>
                <c:pt idx="20">
                  <c:v>0.202306812358517</c:v>
                </c:pt>
                <c:pt idx="21">
                  <c:v>0.19696881682091441</c:v>
                </c:pt>
                <c:pt idx="22">
                  <c:v>0.19157345407042375</c:v>
                </c:pt>
                <c:pt idx="23">
                  <c:v>0.18614968617662297</c:v>
                </c:pt>
                <c:pt idx="24">
                  <c:v>0.18072239266818135</c:v>
                </c:pt>
                <c:pt idx="25">
                  <c:v>0.17531291594240214</c:v>
                </c:pt>
                <c:pt idx="26">
                  <c:v>0.16993952394897019</c:v>
                </c:pt>
                <c:pt idx="27">
                  <c:v>0.16461780510712459</c:v>
                </c:pt>
                <c:pt idx="28">
                  <c:v>0.15936100722808566</c:v>
                </c:pt>
                <c:pt idx="29">
                  <c:v>0.15418032980376933</c:v>
                </c:pt>
                <c:pt idx="30">
                  <c:v>0.14908517717792777</c:v>
                </c:pt>
                <c:pt idx="31">
                  <c:v>0.1440833786886147</c:v>
                </c:pt>
                <c:pt idx="32">
                  <c:v>0.13918138075553635</c:v>
                </c:pt>
                <c:pt idx="33">
                  <c:v>0.13438441500601528</c:v>
                </c:pt>
                <c:pt idx="34">
                  <c:v>0.12969664583311846</c:v>
                </c:pt>
                <c:pt idx="35">
                  <c:v>0.12512130021769807</c:v>
                </c:pt>
                <c:pt idx="36">
                  <c:v>0.12066078219183726</c:v>
                </c:pt>
                <c:pt idx="37">
                  <c:v>0.1163167739512289</c:v>
                </c:pt>
                <c:pt idx="38">
                  <c:v>0.11209032532065344</c:v>
                </c:pt>
                <c:pt idx="39">
                  <c:v>0.10798193302637614</c:v>
                </c:pt>
                <c:pt idx="40">
                  <c:v>0.10399161102144656</c:v>
                </c:pt>
                <c:pt idx="41">
                  <c:v>0.10011895293635348</c:v>
                </c:pt>
                <c:pt idx="42">
                  <c:v>9.6363187581831392E-2</c:v>
                </c:pt>
                <c:pt idx="43">
                  <c:v>9.2723228307732816E-2</c:v>
                </c:pt>
                <c:pt idx="44">
                  <c:v>8.9197716917722061E-2</c:v>
                </c:pt>
                <c:pt idx="45">
                  <c:v>8.5785062750858301E-2</c:v>
                </c:pt>
                <c:pt idx="46">
                  <c:v>8.2483477465304905E-2</c:v>
                </c:pt>
                <c:pt idx="47">
                  <c:v>7.9291005994298586E-2</c:v>
                </c:pt>
                <c:pt idx="48">
                  <c:v>7.6205554088412564E-2</c:v>
                </c:pt>
                <c:pt idx="49">
                  <c:v>7.3224912809632461E-2</c:v>
                </c:pt>
                <c:pt idx="50">
                  <c:v>7.0346780300663284E-2</c:v>
                </c:pt>
                <c:pt idx="51">
                  <c:v>6.7568781116241622E-2</c:v>
                </c:pt>
                <c:pt idx="52">
                  <c:v>6.4888483371229932E-2</c:v>
                </c:pt>
                <c:pt idx="53">
                  <c:v>6.2303413932254768E-2</c:v>
                </c:pt>
                <c:pt idx="54">
                  <c:v>5.9811071855057296E-2</c:v>
                </c:pt>
                <c:pt idx="55">
                  <c:v>5.7408940248076232E-2</c:v>
                </c:pt>
                <c:pt idx="56">
                  <c:v>5.5094496723686874E-2</c:v>
                </c:pt>
                <c:pt idx="57">
                  <c:v>5.2865222581634314E-2</c:v>
                </c:pt>
                <c:pt idx="58">
                  <c:v>5.0718610854235333E-2</c:v>
                </c:pt>
                <c:pt idx="59">
                  <c:v>4.8652173329641474E-2</c:v>
                </c:pt>
                <c:pt idx="60">
                  <c:v>4.6663446657637865E-2</c:v>
                </c:pt>
                <c:pt idx="61">
                  <c:v>4.4749997631925081E-2</c:v>
                </c:pt>
                <c:pt idx="62">
                  <c:v>4.2909427733432808E-2</c:v>
                </c:pt>
                <c:pt idx="63">
                  <c:v>4.1139377010814146E-2</c:v>
                </c:pt>
                <c:pt idx="64">
                  <c:v>3.9437527366748784E-2</c:v>
                </c:pt>
                <c:pt idx="65">
                  <c:v>3.7801605311941343E-2</c:v>
                </c:pt>
                <c:pt idx="66">
                  <c:v>3.6229384242650348E-2</c:v>
                </c:pt>
                <c:pt idx="67">
                  <c:v>3.4718686292144876E-2</c:v>
                </c:pt>
                <c:pt idx="68">
                  <c:v>3.3267383801593026E-2</c:v>
                </c:pt>
                <c:pt idx="69">
                  <c:v>3.1873400451481231E-2</c:v>
                </c:pt>
                <c:pt idx="70">
                  <c:v>3.0534712090689788E-2</c:v>
                </c:pt>
                <c:pt idx="71">
                  <c:v>2.9249347296767689E-2</c:v>
                </c:pt>
                <c:pt idx="72">
                  <c:v>2.8015387697712103E-2</c:v>
                </c:pt>
                <c:pt idx="73">
                  <c:v>2.683096808263399E-2</c:v>
                </c:pt>
                <c:pt idx="74">
                  <c:v>2.569427632604613E-2</c:v>
                </c:pt>
                <c:pt idx="75">
                  <c:v>2.4603553148116315E-2</c:v>
                </c:pt>
                <c:pt idx="76">
                  <c:v>2.3557091731061557E-2</c:v>
                </c:pt>
                <c:pt idx="77">
                  <c:v>2.2553237209896018E-2</c:v>
                </c:pt>
                <c:pt idx="78">
                  <c:v>2.1590386053965939E-2</c:v>
                </c:pt>
                <c:pt idx="79">
                  <c:v>2.066698535409206E-2</c:v>
                </c:pt>
                <c:pt idx="80">
                  <c:v>1.9781532028676413E-2</c:v>
                </c:pt>
                <c:pt idx="81">
                  <c:v>1.8932571960803387E-2</c:v>
                </c:pt>
                <c:pt idx="82">
                  <c:v>1.8118699077160023E-2</c:v>
                </c:pt>
                <c:pt idx="83">
                  <c:v>1.7338554378507325E-2</c:v>
                </c:pt>
                <c:pt idx="84">
                  <c:v>1.6590824930441637E-2</c:v>
                </c:pt>
                <c:pt idx="85">
                  <c:v>1.5874242822284331E-2</c:v>
                </c:pt>
                <c:pt idx="86">
                  <c:v>1.518758410111991E-2</c:v>
                </c:pt>
                <c:pt idx="87">
                  <c:v>1.4529667687259931E-2</c:v>
                </c:pt>
                <c:pt idx="88">
                  <c:v>1.38993542767361E-2</c:v>
                </c:pt>
                <c:pt idx="89">
                  <c:v>1.3295545235814027E-2</c:v>
                </c:pt>
                <c:pt idx="90">
                  <c:v>1.2717181491963851E-2</c:v>
                </c:pt>
                <c:pt idx="91">
                  <c:v>1.2163242425220351E-2</c:v>
                </c:pt>
                <c:pt idx="92">
                  <c:v>1.1632744763408129E-2</c:v>
                </c:pt>
                <c:pt idx="93">
                  <c:v>1.1124741484293585E-2</c:v>
                </c:pt>
                <c:pt idx="94">
                  <c:v>1.0638320727349861E-2</c:v>
                </c:pt>
                <c:pt idx="95">
                  <c:v>1.0172604717481319E-2</c:v>
                </c:pt>
                <c:pt idx="96">
                  <c:v>9.7267487027464551E-3</c:v>
                </c:pt>
                <c:pt idx="97">
                  <c:v>9.2999399078397549E-3</c:v>
                </c:pt>
                <c:pt idx="98">
                  <c:v>8.8913965048419003E-3</c:v>
                </c:pt>
                <c:pt idx="99">
                  <c:v>8.5003666025203466E-3</c:v>
                </c:pt>
                <c:pt idx="100">
                  <c:v>8.1261272552577875E-3</c:v>
                </c:pt>
                <c:pt idx="101">
                  <c:v>7.7679834925013869E-3</c:v>
                </c:pt>
                <c:pt idx="102">
                  <c:v>7.4252673694595178E-3</c:v>
                </c:pt>
                <c:pt idx="103">
                  <c:v>7.0973370396237058E-3</c:v>
                </c:pt>
                <c:pt idx="104">
                  <c:v>6.7835758495593344E-3</c:v>
                </c:pt>
                <c:pt idx="105">
                  <c:v>6.4833914562890445E-3</c:v>
                </c:pt>
                <c:pt idx="106">
                  <c:v>6.1962149674851807E-3</c:v>
                </c:pt>
                <c:pt idx="107">
                  <c:v>5.9215001045922781E-3</c:v>
                </c:pt>
                <c:pt idx="108">
                  <c:v>5.6587223889152972E-3</c:v>
                </c:pt>
                <c:pt idx="109">
                  <c:v>5.4073783506338397E-3</c:v>
                </c:pt>
                <c:pt idx="110">
                  <c:v>5.1669847606357509E-3</c:v>
                </c:pt>
                <c:pt idx="111">
                  <c:v>4.9370778850046293E-3</c:v>
                </c:pt>
                <c:pt idx="112">
                  <c:v>4.7172127619439846E-3</c:v>
                </c:pt>
                <c:pt idx="113">
                  <c:v>4.5069625008756862E-3</c:v>
                </c:pt>
                <c:pt idx="114">
                  <c:v>4.3059176034110211E-3</c:v>
                </c:pt>
                <c:pt idx="115">
                  <c:v>4.113685305858799E-3</c:v>
                </c:pt>
                <c:pt idx="116">
                  <c:v>3.9298889429059316E-3</c:v>
                </c:pt>
                <c:pt idx="117">
                  <c:v>3.754167332081232E-3</c:v>
                </c:pt>
                <c:pt idx="118">
                  <c:v>3.5861741785925584E-3</c:v>
                </c:pt>
                <c:pt idx="119">
                  <c:v>3.4255775001102609E-3</c:v>
                </c:pt>
                <c:pt idx="120">
                  <c:v>3.27205907105617E-3</c:v>
                </c:pt>
                <c:pt idx="121">
                  <c:v>3.1253138859463014E-3</c:v>
                </c:pt>
                <c:pt idx="122">
                  <c:v>2.9850496413271923E-3</c:v>
                </c:pt>
                <c:pt idx="123">
                  <c:v>2.8509862358397898E-3</c:v>
                </c:pt>
                <c:pt idx="124">
                  <c:v>2.7228552879408887E-3</c:v>
                </c:pt>
                <c:pt idx="125">
                  <c:v>2.6003996708101945E-3</c:v>
                </c:pt>
                <c:pt idx="126">
                  <c:v>2.4833730639706622E-3</c:v>
                </c:pt>
                <c:pt idx="127">
                  <c:v>2.3715395211509238E-3</c:v>
                </c:pt>
                <c:pt idx="128">
                  <c:v>2.2646730539211471E-3</c:v>
                </c:pt>
                <c:pt idx="129">
                  <c:v>2.1625572306371672E-3</c:v>
                </c:pt>
                <c:pt idx="130">
                  <c:v>2.0649847902324786E-3</c:v>
                </c:pt>
                <c:pt idx="131">
                  <c:v>1.9717572704031384E-3</c:v>
                </c:pt>
                <c:pt idx="132">
                  <c:v>1.8826846497369575E-3</c:v>
                </c:pt>
                <c:pt idx="133">
                  <c:v>1.7975850033453216E-3</c:v>
                </c:pt>
                <c:pt idx="134">
                  <c:v>1.7162841715635188E-3</c:v>
                </c:pt>
                <c:pt idx="135">
                  <c:v>1.6386154412935036E-3</c:v>
                </c:pt>
                <c:pt idx="136">
                  <c:v>1.5644192395714467E-3</c:v>
                </c:pt>
                <c:pt idx="137">
                  <c:v>1.4935428389511983E-3</c:v>
                </c:pt>
                <c:pt idx="138">
                  <c:v>1.425840074303845E-3</c:v>
                </c:pt>
                <c:pt idx="139">
                  <c:v>1.3611710706428022E-3</c:v>
                </c:pt>
                <c:pt idx="140">
                  <c:v>1.2994019815933105E-3</c:v>
                </c:pt>
                <c:pt idx="141">
                  <c:v>1.2404047381347596E-3</c:v>
                </c:pt>
                <c:pt idx="142">
                  <c:v>1.184056807253857E-3</c:v>
                </c:pt>
                <c:pt idx="143">
                  <c:v>1.1302409601563466E-3</c:v>
                </c:pt>
                <c:pt idx="144">
                  <c:v>1.0788450496946162E-3</c:v>
                </c:pt>
                <c:pt idx="145">
                  <c:v>1.0297617966781938E-3</c:v>
                </c:pt>
                <c:pt idx="146">
                  <c:v>9.8288858474369499E-4</c:v>
                </c:pt>
                <c:pt idx="147">
                  <c:v>9.3812726347030652E-4</c:v>
                </c:pt>
                <c:pt idx="148">
                  <c:v>8.9538395943630799E-4</c:v>
                </c:pt>
                <c:pt idx="149">
                  <c:v>8.5456889492141149E-4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350384"/>
        <c:axId val="587353128"/>
      </c:scatterChart>
      <c:valAx>
        <c:axId val="58735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X</a:t>
                </a:r>
                <a:r>
                  <a:rPr lang="en-US" altLang="ja-JP" sz="1400" baseline="30000"/>
                  <a:t>2</a:t>
                </a:r>
                <a:endParaRPr lang="ja-JP" altLang="en-US" sz="1400" baseline="300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7353128"/>
        <c:crosses val="autoZero"/>
        <c:crossBetween val="midCat"/>
      </c:valAx>
      <c:valAx>
        <c:axId val="58735312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 baseline="0"/>
                  <a:t>確率密度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7350384"/>
        <c:crosses val="autoZero"/>
        <c:crossBetween val="midCat"/>
      </c:valAx>
      <c:valAx>
        <c:axId val="587351168"/>
        <c:scaling>
          <c:orientation val="minMax"/>
          <c:max val="1.4"/>
          <c:min val="0"/>
        </c:scaling>
        <c:delete val="1"/>
        <c:axPos val="r"/>
        <c:numFmt formatCode="0.000_ " sourceLinked="1"/>
        <c:majorTickMark val="out"/>
        <c:minorTickMark val="none"/>
        <c:tickLblPos val="nextTo"/>
        <c:crossAx val="586414256"/>
        <c:crosses val="max"/>
        <c:crossBetween val="between"/>
      </c:valAx>
      <c:catAx>
        <c:axId val="586414256"/>
        <c:scaling>
          <c:orientation val="minMax"/>
        </c:scaling>
        <c:delete val="1"/>
        <c:axPos val="b"/>
        <c:numFmt formatCode="0.000_ " sourceLinked="1"/>
        <c:majorTickMark val="out"/>
        <c:minorTickMark val="none"/>
        <c:tickLblPos val="nextTo"/>
        <c:crossAx val="587351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.69092367656993603"/>
          <c:y val="0.11061800852158264"/>
          <c:w val="0.19451998338901233"/>
          <c:h val="0.10757949155822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95750311539682"/>
          <c:y val="3.6336765081123067E-2"/>
          <c:w val="0.81878967796708713"/>
          <c:h val="0.82757125530388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カイ二乗分布1!$AN$1</c:f>
              <c:strCache>
                <c:ptCount val="1"/>
                <c:pt idx="0">
                  <c:v>標本数5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カイ二乗分布1!$F$2:$F$151</c:f>
              <c:numCache>
                <c:formatCode>0.000_ </c:formatCode>
                <c:ptCount val="15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</c:numCache>
            </c:numRef>
          </c:cat>
          <c:val>
            <c:numRef>
              <c:f>カイ二乗分布1!$AN$2:$AN$151</c:f>
              <c:numCache>
                <c:formatCode>0.000_ </c:formatCode>
                <c:ptCount val="150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0.03</c:v>
                </c:pt>
                <c:pt idx="4">
                  <c:v>0.03</c:v>
                </c:pt>
                <c:pt idx="5">
                  <c:v>0.04</c:v>
                </c:pt>
                <c:pt idx="6">
                  <c:v>0.04</c:v>
                </c:pt>
                <c:pt idx="7">
                  <c:v>0.06</c:v>
                </c:pt>
                <c:pt idx="8">
                  <c:v>8.9999999999999983E-2</c:v>
                </c:pt>
                <c:pt idx="9">
                  <c:v>0.06</c:v>
                </c:pt>
                <c:pt idx="10">
                  <c:v>8.9999999999999983E-2</c:v>
                </c:pt>
                <c:pt idx="11">
                  <c:v>0.10999999999999999</c:v>
                </c:pt>
                <c:pt idx="12">
                  <c:v>0.06</c:v>
                </c:pt>
                <c:pt idx="13">
                  <c:v>0.12999999999999998</c:v>
                </c:pt>
                <c:pt idx="14">
                  <c:v>0.10999999999999999</c:v>
                </c:pt>
                <c:pt idx="15">
                  <c:v>0.12</c:v>
                </c:pt>
                <c:pt idx="16">
                  <c:v>0.16</c:v>
                </c:pt>
                <c:pt idx="17">
                  <c:v>6.9999999999999993E-2</c:v>
                </c:pt>
                <c:pt idx="18">
                  <c:v>0.18999999999999997</c:v>
                </c:pt>
                <c:pt idx="19">
                  <c:v>0.12</c:v>
                </c:pt>
                <c:pt idx="20">
                  <c:v>0.16</c:v>
                </c:pt>
                <c:pt idx="21">
                  <c:v>0.17</c:v>
                </c:pt>
                <c:pt idx="22">
                  <c:v>0.12</c:v>
                </c:pt>
                <c:pt idx="23">
                  <c:v>0.12999999999999998</c:v>
                </c:pt>
                <c:pt idx="24">
                  <c:v>0.16</c:v>
                </c:pt>
                <c:pt idx="25">
                  <c:v>0.19999999999999998</c:v>
                </c:pt>
                <c:pt idx="26">
                  <c:v>0.15</c:v>
                </c:pt>
                <c:pt idx="27">
                  <c:v>9.9999999999999992E-2</c:v>
                </c:pt>
                <c:pt idx="28">
                  <c:v>0.16</c:v>
                </c:pt>
                <c:pt idx="29">
                  <c:v>0.16</c:v>
                </c:pt>
                <c:pt idx="30">
                  <c:v>0.17</c:v>
                </c:pt>
                <c:pt idx="31">
                  <c:v>0.15</c:v>
                </c:pt>
                <c:pt idx="32">
                  <c:v>0.13999999999999999</c:v>
                </c:pt>
                <c:pt idx="33">
                  <c:v>0.13999999999999999</c:v>
                </c:pt>
                <c:pt idx="34">
                  <c:v>9.9999999999999992E-2</c:v>
                </c:pt>
                <c:pt idx="35">
                  <c:v>0.12</c:v>
                </c:pt>
                <c:pt idx="36">
                  <c:v>0.16</c:v>
                </c:pt>
                <c:pt idx="37">
                  <c:v>0.10999999999999999</c:v>
                </c:pt>
                <c:pt idx="38">
                  <c:v>0.13999999999999999</c:v>
                </c:pt>
                <c:pt idx="39">
                  <c:v>0.12</c:v>
                </c:pt>
                <c:pt idx="40">
                  <c:v>0.17</c:v>
                </c:pt>
                <c:pt idx="41">
                  <c:v>0.15</c:v>
                </c:pt>
                <c:pt idx="42">
                  <c:v>0.10999999999999999</c:v>
                </c:pt>
                <c:pt idx="43">
                  <c:v>0.12</c:v>
                </c:pt>
                <c:pt idx="44">
                  <c:v>0.12</c:v>
                </c:pt>
                <c:pt idx="45">
                  <c:v>0.12</c:v>
                </c:pt>
                <c:pt idx="46">
                  <c:v>0.12999999999999998</c:v>
                </c:pt>
                <c:pt idx="47">
                  <c:v>0.08</c:v>
                </c:pt>
                <c:pt idx="48">
                  <c:v>0.13999999999999999</c:v>
                </c:pt>
                <c:pt idx="49">
                  <c:v>0.08</c:v>
                </c:pt>
                <c:pt idx="50">
                  <c:v>0.06</c:v>
                </c:pt>
                <c:pt idx="51">
                  <c:v>0.08</c:v>
                </c:pt>
                <c:pt idx="52">
                  <c:v>0.12999999999999998</c:v>
                </c:pt>
                <c:pt idx="53">
                  <c:v>0.10999999999999999</c:v>
                </c:pt>
                <c:pt idx="54">
                  <c:v>0.17</c:v>
                </c:pt>
                <c:pt idx="55">
                  <c:v>0.12999999999999998</c:v>
                </c:pt>
                <c:pt idx="56">
                  <c:v>0.13999999999999999</c:v>
                </c:pt>
                <c:pt idx="57">
                  <c:v>0.12</c:v>
                </c:pt>
                <c:pt idx="58">
                  <c:v>9.9999999999999992E-2</c:v>
                </c:pt>
                <c:pt idx="59">
                  <c:v>6.9999999999999993E-2</c:v>
                </c:pt>
                <c:pt idx="60">
                  <c:v>0.15</c:v>
                </c:pt>
                <c:pt idx="61">
                  <c:v>4.9999999999999996E-2</c:v>
                </c:pt>
                <c:pt idx="62">
                  <c:v>0.12</c:v>
                </c:pt>
                <c:pt idx="63">
                  <c:v>0.08</c:v>
                </c:pt>
                <c:pt idx="64">
                  <c:v>0.12999999999999998</c:v>
                </c:pt>
                <c:pt idx="65">
                  <c:v>0.12999999999999998</c:v>
                </c:pt>
                <c:pt idx="66">
                  <c:v>0.12</c:v>
                </c:pt>
                <c:pt idx="67">
                  <c:v>6.9999999999999993E-2</c:v>
                </c:pt>
                <c:pt idx="68">
                  <c:v>9.9999999999999992E-2</c:v>
                </c:pt>
                <c:pt idx="69">
                  <c:v>0.12</c:v>
                </c:pt>
                <c:pt idx="70">
                  <c:v>6.9999999999999993E-2</c:v>
                </c:pt>
                <c:pt idx="71">
                  <c:v>0.08</c:v>
                </c:pt>
                <c:pt idx="72">
                  <c:v>0.12</c:v>
                </c:pt>
                <c:pt idx="73">
                  <c:v>0.08</c:v>
                </c:pt>
                <c:pt idx="74">
                  <c:v>0.13999999999999999</c:v>
                </c:pt>
                <c:pt idx="75">
                  <c:v>4.9999999999999996E-2</c:v>
                </c:pt>
                <c:pt idx="76">
                  <c:v>0.04</c:v>
                </c:pt>
                <c:pt idx="77">
                  <c:v>4.9999999999999996E-2</c:v>
                </c:pt>
                <c:pt idx="78">
                  <c:v>0.08</c:v>
                </c:pt>
                <c:pt idx="79">
                  <c:v>0.06</c:v>
                </c:pt>
                <c:pt idx="80">
                  <c:v>8.9999999999999983E-2</c:v>
                </c:pt>
                <c:pt idx="81">
                  <c:v>0.04</c:v>
                </c:pt>
                <c:pt idx="82">
                  <c:v>0.04</c:v>
                </c:pt>
                <c:pt idx="83">
                  <c:v>0.03</c:v>
                </c:pt>
                <c:pt idx="84">
                  <c:v>8.9999999999999983E-2</c:v>
                </c:pt>
                <c:pt idx="85">
                  <c:v>0.04</c:v>
                </c:pt>
                <c:pt idx="86">
                  <c:v>0.03</c:v>
                </c:pt>
                <c:pt idx="87">
                  <c:v>0.03</c:v>
                </c:pt>
                <c:pt idx="88">
                  <c:v>0.02</c:v>
                </c:pt>
                <c:pt idx="89">
                  <c:v>0.06</c:v>
                </c:pt>
                <c:pt idx="90">
                  <c:v>0.02</c:v>
                </c:pt>
                <c:pt idx="91">
                  <c:v>0.01</c:v>
                </c:pt>
                <c:pt idx="92">
                  <c:v>0.04</c:v>
                </c:pt>
                <c:pt idx="93">
                  <c:v>0.01</c:v>
                </c:pt>
                <c:pt idx="94">
                  <c:v>0.06</c:v>
                </c:pt>
                <c:pt idx="95">
                  <c:v>0.03</c:v>
                </c:pt>
                <c:pt idx="96">
                  <c:v>0.02</c:v>
                </c:pt>
                <c:pt idx="97">
                  <c:v>0.03</c:v>
                </c:pt>
                <c:pt idx="98">
                  <c:v>0.03</c:v>
                </c:pt>
                <c:pt idx="99">
                  <c:v>0.01</c:v>
                </c:pt>
                <c:pt idx="100">
                  <c:v>0.01</c:v>
                </c:pt>
                <c:pt idx="101">
                  <c:v>0.04</c:v>
                </c:pt>
                <c:pt idx="102">
                  <c:v>4.9999999999999996E-2</c:v>
                </c:pt>
                <c:pt idx="103">
                  <c:v>0.03</c:v>
                </c:pt>
                <c:pt idx="104">
                  <c:v>0.01</c:v>
                </c:pt>
                <c:pt idx="105">
                  <c:v>0.02</c:v>
                </c:pt>
                <c:pt idx="106">
                  <c:v>0.03</c:v>
                </c:pt>
                <c:pt idx="107">
                  <c:v>0.02</c:v>
                </c:pt>
                <c:pt idx="108">
                  <c:v>0.02</c:v>
                </c:pt>
                <c:pt idx="109">
                  <c:v>0</c:v>
                </c:pt>
                <c:pt idx="110">
                  <c:v>0.01</c:v>
                </c:pt>
                <c:pt idx="111">
                  <c:v>0.01</c:v>
                </c:pt>
                <c:pt idx="112">
                  <c:v>0.03</c:v>
                </c:pt>
                <c:pt idx="113">
                  <c:v>0.01</c:v>
                </c:pt>
                <c:pt idx="114">
                  <c:v>0.01</c:v>
                </c:pt>
                <c:pt idx="115">
                  <c:v>0.02</c:v>
                </c:pt>
                <c:pt idx="116">
                  <c:v>4.9999999999999996E-2</c:v>
                </c:pt>
                <c:pt idx="117">
                  <c:v>0</c:v>
                </c:pt>
                <c:pt idx="118">
                  <c:v>0.03</c:v>
                </c:pt>
                <c:pt idx="119">
                  <c:v>0.02</c:v>
                </c:pt>
                <c:pt idx="120">
                  <c:v>0.01</c:v>
                </c:pt>
                <c:pt idx="121">
                  <c:v>0.01</c:v>
                </c:pt>
                <c:pt idx="122">
                  <c:v>0</c:v>
                </c:pt>
                <c:pt idx="123">
                  <c:v>0</c:v>
                </c:pt>
                <c:pt idx="124">
                  <c:v>0.01</c:v>
                </c:pt>
                <c:pt idx="125">
                  <c:v>0</c:v>
                </c:pt>
                <c:pt idx="126">
                  <c:v>0.01</c:v>
                </c:pt>
                <c:pt idx="127">
                  <c:v>0.01</c:v>
                </c:pt>
                <c:pt idx="128">
                  <c:v>0</c:v>
                </c:pt>
                <c:pt idx="129">
                  <c:v>0.01</c:v>
                </c:pt>
                <c:pt idx="130">
                  <c:v>0</c:v>
                </c:pt>
                <c:pt idx="131">
                  <c:v>0.02</c:v>
                </c:pt>
                <c:pt idx="132">
                  <c:v>0.02</c:v>
                </c:pt>
                <c:pt idx="133">
                  <c:v>0</c:v>
                </c:pt>
                <c:pt idx="134">
                  <c:v>0.01</c:v>
                </c:pt>
                <c:pt idx="135">
                  <c:v>0</c:v>
                </c:pt>
                <c:pt idx="136">
                  <c:v>0.01</c:v>
                </c:pt>
                <c:pt idx="137">
                  <c:v>0.02</c:v>
                </c:pt>
                <c:pt idx="138">
                  <c:v>0.01</c:v>
                </c:pt>
                <c:pt idx="139">
                  <c:v>0</c:v>
                </c:pt>
                <c:pt idx="140">
                  <c:v>0</c:v>
                </c:pt>
                <c:pt idx="141">
                  <c:v>0.01</c:v>
                </c:pt>
                <c:pt idx="142">
                  <c:v>0</c:v>
                </c:pt>
                <c:pt idx="143">
                  <c:v>0.01</c:v>
                </c:pt>
                <c:pt idx="144">
                  <c:v>0.01</c:v>
                </c:pt>
                <c:pt idx="145">
                  <c:v>0</c:v>
                </c:pt>
                <c:pt idx="146">
                  <c:v>0.01</c:v>
                </c:pt>
                <c:pt idx="147">
                  <c:v>0</c:v>
                </c:pt>
                <c:pt idx="148">
                  <c:v>0</c:v>
                </c:pt>
                <c:pt idx="149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0288776"/>
        <c:axId val="587356264"/>
      </c:barChart>
      <c:scatterChart>
        <c:scatterStyle val="smoothMarker"/>
        <c:varyColors val="0"/>
        <c:ser>
          <c:idx val="0"/>
          <c:order val="0"/>
          <c:tx>
            <c:strRef>
              <c:f>カイ二乗分布1!$I$1</c:f>
              <c:strCache>
                <c:ptCount val="1"/>
                <c:pt idx="0">
                  <c:v>理論値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カイ二乗分布1!$F$2:$F$151</c:f>
              <c:numCache>
                <c:formatCode>0.000_ </c:formatCode>
                <c:ptCount val="15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</c:numCache>
            </c:numRef>
          </c:xVal>
          <c:yVal>
            <c:numRef>
              <c:f>カイ二乗分布1!$AO$2:$AO$151</c:f>
              <c:numCache>
                <c:formatCode>0.000_ </c:formatCode>
                <c:ptCount val="150"/>
                <c:pt idx="0">
                  <c:v>4.0001298281004552E-3</c:v>
                </c:pt>
                <c:pt idx="1">
                  <c:v>1.0762281724769087E-2</c:v>
                </c:pt>
                <c:pt idx="2">
                  <c:v>1.8807302976825625E-2</c:v>
                </c:pt>
                <c:pt idx="3">
                  <c:v>2.7543549198254847E-2</c:v>
                </c:pt>
                <c:pt idx="4">
                  <c:v>3.6615940788976863E-2</c:v>
                </c:pt>
                <c:pt idx="5">
                  <c:v>4.5785434726091145E-2</c:v>
                </c:pt>
                <c:pt idx="6">
                  <c:v>5.4882363062039127E-2</c:v>
                </c:pt>
                <c:pt idx="7">
                  <c:v>6.3783155182550413E-2</c:v>
                </c:pt>
                <c:pt idx="8">
                  <c:v>7.2396914684062397E-2</c:v>
                </c:pt>
                <c:pt idx="9">
                  <c:v>8.0656908173047784E-2</c:v>
                </c:pt>
                <c:pt idx="10">
                  <c:v>8.8514796206715277E-2</c:v>
                </c:pt>
                <c:pt idx="11">
                  <c:v>9.5936526672831951E-2</c:v>
                </c:pt>
                <c:pt idx="12">
                  <c:v>0.10289930141124479</c:v>
                </c:pt>
                <c:pt idx="13">
                  <c:v>0.10938927079878788</c:v>
                </c:pt>
                <c:pt idx="14">
                  <c:v>0.11539974210409146</c:v>
                </c:pt>
                <c:pt idx="15">
                  <c:v>0.12092976239464442</c:v>
                </c:pt>
                <c:pt idx="16">
                  <c:v>0.12598298192001223</c:v>
                </c:pt>
                <c:pt idx="17">
                  <c:v>0.13056673227106128</c:v>
                </c:pt>
                <c:pt idx="18">
                  <c:v>0.13469127212035781</c:v>
                </c:pt>
                <c:pt idx="19">
                  <c:v>0.1383691658068649</c:v>
                </c:pt>
                <c:pt idx="20">
                  <c:v>0.14161476865096193</c:v>
                </c:pt>
                <c:pt idx="21">
                  <c:v>0.14444379900200391</c:v>
                </c:pt>
                <c:pt idx="22">
                  <c:v>0.14687298145399147</c:v>
                </c:pt>
                <c:pt idx="23">
                  <c:v>0.14891974894129834</c:v>
                </c:pt>
                <c:pt idx="24">
                  <c:v>0.15060199389015108</c:v>
                </c:pt>
                <c:pt idx="25">
                  <c:v>0.1519378604834152</c:v>
                </c:pt>
                <c:pt idx="26">
                  <c:v>0.15294557155407323</c:v>
                </c:pt>
                <c:pt idx="27">
                  <c:v>0.15364328476664965</c:v>
                </c:pt>
                <c:pt idx="28">
                  <c:v>0.15404897365381606</c:v>
                </c:pt>
                <c:pt idx="29">
                  <c:v>0.15418032980376931</c:v>
                </c:pt>
                <c:pt idx="30">
                  <c:v>0.1540546830838587</c:v>
                </c:pt>
                <c:pt idx="31">
                  <c:v>0.15368893726785565</c:v>
                </c:pt>
                <c:pt idx="32">
                  <c:v>0.15309951883108996</c:v>
                </c:pt>
                <c:pt idx="33">
                  <c:v>0.15230233700681733</c:v>
                </c:pt>
                <c:pt idx="34">
                  <c:v>0.15131275347197157</c:v>
                </c:pt>
                <c:pt idx="35">
                  <c:v>0.15014556026123768</c:v>
                </c:pt>
                <c:pt idx="36">
                  <c:v>0.14881496470326597</c:v>
                </c:pt>
                <c:pt idx="37">
                  <c:v>0.1473345803382233</c:v>
                </c:pt>
                <c:pt idx="38">
                  <c:v>0.14571742291684944</c:v>
                </c:pt>
                <c:pt idx="39">
                  <c:v>0.14397591070183482</c:v>
                </c:pt>
                <c:pt idx="40">
                  <c:v>0.14212186839597696</c:v>
                </c:pt>
                <c:pt idx="41">
                  <c:v>0.14016653411089483</c:v>
                </c:pt>
                <c:pt idx="42">
                  <c:v>0.1381205688672916</c:v>
                </c:pt>
                <c:pt idx="43">
                  <c:v>0.13599406818467477</c:v>
                </c:pt>
                <c:pt idx="44">
                  <c:v>0.1337965753765831</c:v>
                </c:pt>
                <c:pt idx="45">
                  <c:v>0.13153709621798274</c:v>
                </c:pt>
                <c:pt idx="46">
                  <c:v>0.12922411469564435</c:v>
                </c:pt>
                <c:pt idx="47">
                  <c:v>0.1268656095908777</c:v>
                </c:pt>
                <c:pt idx="48">
                  <c:v>0.12446907167774053</c:v>
                </c:pt>
                <c:pt idx="49">
                  <c:v>0.12204152134938742</c:v>
                </c:pt>
                <c:pt idx="50">
                  <c:v>0.11958952651112756</c:v>
                </c:pt>
                <c:pt idx="51">
                  <c:v>0.11711922060148547</c:v>
                </c:pt>
                <c:pt idx="52">
                  <c:v>0.11463632062250617</c:v>
                </c:pt>
                <c:pt idx="53">
                  <c:v>0.11214614507805855</c:v>
                </c:pt>
                <c:pt idx="54">
                  <c:v>0.1096536317342717</c:v>
                </c:pt>
                <c:pt idx="55">
                  <c:v>0.10716335512974226</c:v>
                </c:pt>
                <c:pt idx="56">
                  <c:v>0.10467954377500505</c:v>
                </c:pt>
                <c:pt idx="57">
                  <c:v>0.10220609699115965</c:v>
                </c:pt>
                <c:pt idx="58">
                  <c:v>9.9746601346662828E-2</c:v>
                </c:pt>
                <c:pt idx="59">
                  <c:v>9.7304346659282948E-2</c:v>
                </c:pt>
                <c:pt idx="60">
                  <c:v>9.488234153719699E-2</c:v>
                </c:pt>
                <c:pt idx="61">
                  <c:v>9.2483328439311813E-2</c:v>
                </c:pt>
                <c:pt idx="62">
                  <c:v>9.0109798240208872E-2</c:v>
                </c:pt>
                <c:pt idx="63">
                  <c:v>8.7764004289736852E-2</c:v>
                </c:pt>
                <c:pt idx="64">
                  <c:v>8.5447975961289058E-2</c:v>
                </c:pt>
                <c:pt idx="65">
                  <c:v>8.3163531686270956E-2</c:v>
                </c:pt>
                <c:pt idx="66">
                  <c:v>8.0912291475252446E-2</c:v>
                </c:pt>
                <c:pt idx="67">
                  <c:v>7.8695688928861696E-2</c:v>
                </c:pt>
                <c:pt idx="68">
                  <c:v>7.6514982743663959E-2</c:v>
                </c:pt>
                <c:pt idx="69">
                  <c:v>7.4371267720122855E-2</c:v>
                </c:pt>
                <c:pt idx="70">
                  <c:v>7.2265485281299169E-2</c:v>
                </c:pt>
                <c:pt idx="71">
                  <c:v>7.0198433512242447E-2</c:v>
                </c:pt>
                <c:pt idx="72">
                  <c:v>6.8170776731099433E-2</c:v>
                </c:pt>
                <c:pt idx="73">
                  <c:v>6.6183054603830505E-2</c:v>
                </c:pt>
                <c:pt idx="74">
                  <c:v>6.4235690815115321E-2</c:v>
                </c:pt>
                <c:pt idx="75">
                  <c:v>6.2329001308561317E-2</c:v>
                </c:pt>
                <c:pt idx="76">
                  <c:v>6.0463202109724647E-2</c:v>
                </c:pt>
                <c:pt idx="77">
                  <c:v>5.8638416745729616E-2</c:v>
                </c:pt>
                <c:pt idx="78">
                  <c:v>5.6854683275443629E-2</c:v>
                </c:pt>
                <c:pt idx="79">
                  <c:v>5.5111960944245489E-2</c:v>
                </c:pt>
                <c:pt idx="80">
                  <c:v>5.3410136477426304E-2</c:v>
                </c:pt>
                <c:pt idx="81">
                  <c:v>5.1749030026195901E-2</c:v>
                </c:pt>
                <c:pt idx="82">
                  <c:v>5.0128400780142725E-2</c:v>
                </c:pt>
                <c:pt idx="83">
                  <c:v>4.8547952259820511E-2</c:v>
                </c:pt>
                <c:pt idx="84">
                  <c:v>4.7007337302917965E-2</c:v>
                </c:pt>
                <c:pt idx="85">
                  <c:v>4.5506162757215078E-2</c:v>
                </c:pt>
                <c:pt idx="86">
                  <c:v>4.4043993893247722E-2</c:v>
                </c:pt>
                <c:pt idx="87">
                  <c:v>4.2620358549295793E-2</c:v>
                </c:pt>
                <c:pt idx="88">
                  <c:v>4.1234751020983784E-2</c:v>
                </c:pt>
                <c:pt idx="89">
                  <c:v>3.9886635707442081E-2</c:v>
                </c:pt>
                <c:pt idx="90">
                  <c:v>3.8575450525623667E-2</c:v>
                </c:pt>
                <c:pt idx="91">
                  <c:v>3.7300610104009056E-2</c:v>
                </c:pt>
                <c:pt idx="92">
                  <c:v>3.6061508766565192E-2</c:v>
                </c:pt>
                <c:pt idx="93">
                  <c:v>3.4857523317453239E-2</c:v>
                </c:pt>
                <c:pt idx="94">
                  <c:v>3.3688015636607886E-2</c:v>
                </c:pt>
                <c:pt idx="95">
                  <c:v>3.2552335095940223E-2</c:v>
                </c:pt>
                <c:pt idx="96">
                  <c:v>3.1449820805546855E-2</c:v>
                </c:pt>
                <c:pt idx="97">
                  <c:v>3.0379803698943188E-2</c:v>
                </c:pt>
                <c:pt idx="98">
                  <c:v>2.9341608465978272E-2</c:v>
                </c:pt>
                <c:pt idx="99">
                  <c:v>2.8334555341734478E-2</c:v>
                </c:pt>
                <c:pt idx="100">
                  <c:v>2.7357961759367871E-2</c:v>
                </c:pt>
                <c:pt idx="101">
                  <c:v>2.641114387450471E-2</c:v>
                </c:pt>
                <c:pt idx="102">
                  <c:v>2.5493417968477677E-2</c:v>
                </c:pt>
                <c:pt idx="103">
                  <c:v>2.4604101737362181E-2</c:v>
                </c:pt>
                <c:pt idx="104">
                  <c:v>2.3742515473457671E-2</c:v>
                </c:pt>
                <c:pt idx="105">
                  <c:v>2.2907983145554613E-2</c:v>
                </c:pt>
                <c:pt idx="106">
                  <c:v>2.2099833384030477E-2</c:v>
                </c:pt>
                <c:pt idx="107">
                  <c:v>2.1317400376532195E-2</c:v>
                </c:pt>
                <c:pt idx="108">
                  <c:v>2.0560024679725585E-2</c:v>
                </c:pt>
                <c:pt idx="109">
                  <c:v>1.9827053952324078E-2</c:v>
                </c:pt>
                <c:pt idx="110">
                  <c:v>1.9117843614352276E-2</c:v>
                </c:pt>
                <c:pt idx="111">
                  <c:v>1.8431757437350618E-2</c:v>
                </c:pt>
                <c:pt idx="112">
                  <c:v>1.7768168069989002E-2</c:v>
                </c:pt>
                <c:pt idx="113">
                  <c:v>1.712645750332761E-2</c:v>
                </c:pt>
                <c:pt idx="114">
                  <c:v>1.6506017479742244E-2</c:v>
                </c:pt>
                <c:pt idx="115">
                  <c:v>1.5906249849320691E-2</c:v>
                </c:pt>
                <c:pt idx="116">
                  <c:v>1.5326566877333128E-2</c:v>
                </c:pt>
                <c:pt idx="117">
                  <c:v>1.4766391506186177E-2</c:v>
                </c:pt>
                <c:pt idx="118">
                  <c:v>1.4225157575083816E-2</c:v>
                </c:pt>
                <c:pt idx="119">
                  <c:v>1.3702310000441044E-2</c:v>
                </c:pt>
                <c:pt idx="120">
                  <c:v>1.3197304919926552E-2</c:v>
                </c:pt>
                <c:pt idx="121">
                  <c:v>1.2709609802848293E-2</c:v>
                </c:pt>
                <c:pt idx="122">
                  <c:v>1.2238703529441486E-2</c:v>
                </c:pt>
                <c:pt idx="123">
                  <c:v>1.1784076441471128E-2</c:v>
                </c:pt>
                <c:pt idx="124">
                  <c:v>1.1345230366420362E-2</c:v>
                </c:pt>
                <c:pt idx="125">
                  <c:v>1.0921678617402819E-2</c:v>
                </c:pt>
                <c:pt idx="126">
                  <c:v>1.0512945970809134E-2</c:v>
                </c:pt>
                <c:pt idx="127">
                  <c:v>1.0118568623577276E-2</c:v>
                </c:pt>
                <c:pt idx="128">
                  <c:v>9.7380941318609329E-3</c:v>
                </c:pt>
                <c:pt idx="129">
                  <c:v>9.3710813327610599E-3</c:v>
                </c:pt>
                <c:pt idx="130">
                  <c:v>9.0171002506818244E-3</c:v>
                </c:pt>
                <c:pt idx="131">
                  <c:v>8.6757319897738123E-3</c:v>
                </c:pt>
                <c:pt idx="132">
                  <c:v>8.3465686138338418E-3</c:v>
                </c:pt>
                <c:pt idx="133">
                  <c:v>8.02921301494244E-3</c:v>
                </c:pt>
                <c:pt idx="134">
                  <c:v>7.7232787720358355E-3</c:v>
                </c:pt>
                <c:pt idx="135">
                  <c:v>7.4283900005305487E-3</c:v>
                </c:pt>
                <c:pt idx="136">
                  <c:v>7.1441811940429392E-3</c:v>
                </c:pt>
                <c:pt idx="137">
                  <c:v>6.87029705917551E-3</c:v>
                </c:pt>
                <c:pt idx="138">
                  <c:v>6.606392344274483E-3</c:v>
                </c:pt>
                <c:pt idx="139">
                  <c:v>6.3521316629997398E-3</c:v>
                </c:pt>
                <c:pt idx="140">
                  <c:v>6.1071893134885579E-3</c:v>
                </c:pt>
                <c:pt idx="141">
                  <c:v>5.8712490938378631E-3</c:v>
                </c:pt>
                <c:pt idx="142">
                  <c:v>5.6440041145767181E-3</c:v>
                </c:pt>
                <c:pt idx="143">
                  <c:v>5.4251566087504637E-3</c:v>
                </c:pt>
                <c:pt idx="144">
                  <c:v>5.2144177401906439E-3</c:v>
                </c:pt>
                <c:pt idx="145">
                  <c:v>5.0115074105005425E-3</c:v>
                </c:pt>
                <c:pt idx="146">
                  <c:v>4.8161540652441048E-3</c:v>
                </c:pt>
                <c:pt idx="147">
                  <c:v>4.6280944997868457E-3</c:v>
                </c:pt>
                <c:pt idx="148">
                  <c:v>4.4470736652003308E-3</c:v>
                </c:pt>
                <c:pt idx="149">
                  <c:v>4.2728444746070599E-3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415040"/>
        <c:axId val="586415824"/>
      </c:scatterChart>
      <c:valAx>
        <c:axId val="58641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X</a:t>
                </a:r>
                <a:r>
                  <a:rPr lang="en-US" altLang="ja-JP" sz="1400" baseline="30000"/>
                  <a:t>2</a:t>
                </a:r>
                <a:endParaRPr lang="ja-JP" altLang="en-US" sz="1400" baseline="300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415824"/>
        <c:crosses val="autoZero"/>
        <c:crossBetween val="midCat"/>
      </c:valAx>
      <c:valAx>
        <c:axId val="586415824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 baseline="0"/>
                  <a:t>確率密度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415040"/>
        <c:crosses val="autoZero"/>
        <c:crossBetween val="midCat"/>
      </c:valAx>
      <c:valAx>
        <c:axId val="587356264"/>
        <c:scaling>
          <c:orientation val="minMax"/>
          <c:max val="1.4"/>
          <c:min val="0"/>
        </c:scaling>
        <c:delete val="1"/>
        <c:axPos val="r"/>
        <c:numFmt formatCode="0.000_ " sourceLinked="1"/>
        <c:majorTickMark val="out"/>
        <c:minorTickMark val="none"/>
        <c:tickLblPos val="nextTo"/>
        <c:crossAx val="240288776"/>
        <c:crosses val="max"/>
        <c:crossBetween val="between"/>
      </c:valAx>
      <c:catAx>
        <c:axId val="240288776"/>
        <c:scaling>
          <c:orientation val="minMax"/>
        </c:scaling>
        <c:delete val="1"/>
        <c:axPos val="b"/>
        <c:numFmt formatCode="0.000_ " sourceLinked="1"/>
        <c:majorTickMark val="out"/>
        <c:minorTickMark val="none"/>
        <c:tickLblPos val="nextTo"/>
        <c:crossAx val="587356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.69092367656993603"/>
          <c:y val="0.11061800852158264"/>
          <c:w val="0.19451998338901233"/>
          <c:h val="0.10757949155822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754083</xdr:colOff>
      <xdr:row>8</xdr:row>
      <xdr:rowOff>55397</xdr:rowOff>
    </xdr:from>
    <xdr:to>
      <xdr:col>8</xdr:col>
      <xdr:colOff>239770</xdr:colOff>
      <xdr:row>30</xdr:row>
      <xdr:rowOff>130005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340359</xdr:colOff>
      <xdr:row>8</xdr:row>
      <xdr:rowOff>29526</xdr:rowOff>
    </xdr:from>
    <xdr:to>
      <xdr:col>21</xdr:col>
      <xdr:colOff>38010</xdr:colOff>
      <xdr:row>30</xdr:row>
      <xdr:rowOff>112914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521651</xdr:colOff>
      <xdr:row>5</xdr:row>
      <xdr:rowOff>102679</xdr:rowOff>
    </xdr:from>
    <xdr:to>
      <xdr:col>36</xdr:col>
      <xdr:colOff>661371</xdr:colOff>
      <xdr:row>27</xdr:row>
      <xdr:rowOff>167309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1"/>
  <sheetViews>
    <sheetView tabSelected="1" topLeftCell="M1" zoomScaleNormal="100" workbookViewId="0">
      <selection activeCell="AK2" sqref="AK2"/>
    </sheetView>
  </sheetViews>
  <sheetFormatPr defaultRowHeight="13.5" x14ac:dyDescent="0.15"/>
  <cols>
    <col min="1" max="1" width="10" style="1" bestFit="1" customWidth="1"/>
    <col min="2" max="2" width="9.125" style="2" bestFit="1" customWidth="1"/>
    <col min="3" max="3" width="15.625" style="2" bestFit="1" customWidth="1"/>
    <col min="4" max="4" width="9.125" style="2" bestFit="1" customWidth="1"/>
    <col min="5" max="5" width="9.25" style="2" customWidth="1"/>
    <col min="6" max="9" width="9.125" style="2" bestFit="1" customWidth="1"/>
    <col min="10" max="10" width="9" style="2" customWidth="1"/>
    <col min="11" max="11" width="10" style="1" bestFit="1" customWidth="1"/>
    <col min="12" max="14" width="9.125" style="2" bestFit="1" customWidth="1"/>
    <col min="15" max="17" width="10.875" style="2" customWidth="1"/>
    <col min="18" max="18" width="9.125" style="2" bestFit="1" customWidth="1"/>
    <col min="19" max="19" width="9.25" style="2" customWidth="1"/>
    <col min="20" max="22" width="9.125" style="2" bestFit="1" customWidth="1"/>
    <col min="23" max="23" width="9.125" style="2" customWidth="1"/>
    <col min="24" max="24" width="15.5" style="2" customWidth="1"/>
    <col min="25" max="25" width="10" style="1" bestFit="1" customWidth="1"/>
    <col min="26" max="30" width="9.125" style="2" bestFit="1" customWidth="1"/>
    <col min="31" max="35" width="10.875" style="2" customWidth="1"/>
    <col min="36" max="36" width="9.125" style="2" bestFit="1" customWidth="1"/>
    <col min="37" max="37" width="9.25" style="2" customWidth="1"/>
    <col min="38" max="41" width="9.125" style="2" bestFit="1" customWidth="1"/>
    <col min="44" max="46" width="15.5" bestFit="1" customWidth="1"/>
    <col min="47" max="50" width="15.5" customWidth="1"/>
  </cols>
  <sheetData>
    <row r="1" spans="1:41" ht="27" x14ac:dyDescent="0.15">
      <c r="A1" s="1" t="s">
        <v>0</v>
      </c>
      <c r="B1" s="2" t="s">
        <v>1</v>
      </c>
      <c r="C1" s="2" t="s">
        <v>2</v>
      </c>
      <c r="D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3" t="s">
        <v>2</v>
      </c>
      <c r="P1" s="3" t="s">
        <v>12</v>
      </c>
      <c r="Q1" s="3" t="s">
        <v>13</v>
      </c>
      <c r="R1" s="2" t="s">
        <v>3</v>
      </c>
      <c r="T1" s="2" t="s">
        <v>14</v>
      </c>
      <c r="U1" s="2" t="s">
        <v>15</v>
      </c>
      <c r="V1" s="2" t="s">
        <v>16</v>
      </c>
      <c r="W1" s="2" t="s">
        <v>7</v>
      </c>
      <c r="Y1" s="1" t="s">
        <v>17</v>
      </c>
      <c r="Z1" s="2" t="s">
        <v>9</v>
      </c>
      <c r="AA1" s="2" t="s">
        <v>10</v>
      </c>
      <c r="AB1" s="2" t="s">
        <v>11</v>
      </c>
      <c r="AC1" s="2" t="s">
        <v>18</v>
      </c>
      <c r="AD1" s="2" t="s">
        <v>19</v>
      </c>
      <c r="AE1" s="3" t="s">
        <v>2</v>
      </c>
      <c r="AF1" s="3" t="s">
        <v>12</v>
      </c>
      <c r="AG1" s="3" t="s">
        <v>13</v>
      </c>
      <c r="AH1" s="3" t="s">
        <v>20</v>
      </c>
      <c r="AI1" s="3" t="s">
        <v>21</v>
      </c>
      <c r="AJ1" s="2" t="s">
        <v>3</v>
      </c>
      <c r="AL1" s="2" t="s">
        <v>14</v>
      </c>
      <c r="AM1" s="2" t="s">
        <v>5</v>
      </c>
      <c r="AN1" s="2" t="s">
        <v>22</v>
      </c>
      <c r="AO1" s="2" t="s">
        <v>7</v>
      </c>
    </row>
    <row r="2" spans="1:41" x14ac:dyDescent="0.15">
      <c r="A2" s="1">
        <v>1</v>
      </c>
      <c r="B2" s="2">
        <f ca="1">_xlfn.NORM.INV(RAND(),0,1)</f>
        <v>-1.7788034149993477</v>
      </c>
      <c r="C2" s="2">
        <f t="shared" ref="C2:C65" ca="1" si="0">B2^2</f>
        <v>3.1641415892133415</v>
      </c>
      <c r="D2" s="2">
        <f t="shared" ref="D2:D65" ca="1" si="1">SUM(C2:C2)</f>
        <v>3.1641415892133415</v>
      </c>
      <c r="F2" s="2">
        <v>0.1</v>
      </c>
      <c r="G2" s="2">
        <f t="array" aca="1" ref="G2:G151" ca="1">FREQUENCY(D:D,F2:F151)/MAX(A:A)</f>
        <v>0.248</v>
      </c>
      <c r="H2" s="2">
        <f ca="1">G2/0.1</f>
        <v>2.48</v>
      </c>
      <c r="I2" s="2">
        <f>_xlfn.CHISQ.DIST(F2,1,0)</f>
        <v>1.2000389484301359</v>
      </c>
      <c r="K2" s="1">
        <v>1</v>
      </c>
      <c r="L2" s="2">
        <f ca="1">_xlfn.NORM.INV(RAND(),0,1)</f>
        <v>-2.6027169629860854E-2</v>
      </c>
      <c r="M2" s="2">
        <f t="shared" ref="M2:N2" ca="1" si="2">_xlfn.NORM.INV(RAND(),0,1)</f>
        <v>-5.2400724170052405E-2</v>
      </c>
      <c r="N2" s="2">
        <f t="shared" ca="1" si="2"/>
        <v>0.14837614179038647</v>
      </c>
      <c r="O2" s="2">
        <f ca="1">L2^2</f>
        <v>6.7741355894155122E-4</v>
      </c>
      <c r="P2" s="2">
        <f t="shared" ref="P2:Q17" ca="1" si="3">M2^2</f>
        <v>2.7458358935459142E-3</v>
      </c>
      <c r="Q2" s="2">
        <f t="shared" ca="1" si="3"/>
        <v>2.2015479452600871E-2</v>
      </c>
      <c r="R2" s="2">
        <f ca="1">SUM(O2:Q2)</f>
        <v>2.5438728905088338E-2</v>
      </c>
      <c r="T2" s="2">
        <v>0.1</v>
      </c>
      <c r="U2" s="2">
        <f t="array" aca="1" ref="U2:U151" ca="1">FREQUENCY(R:R,T2:T151)/MAX(K:K)</f>
        <v>0.01</v>
      </c>
      <c r="V2" s="2">
        <f ca="1">U2/0.1</f>
        <v>9.9999999999999992E-2</v>
      </c>
      <c r="W2" s="2">
        <f>_xlfn.CHISQ.DIST(T2,3,0)</f>
        <v>0.12000389484301358</v>
      </c>
      <c r="Y2" s="1">
        <v>1</v>
      </c>
      <c r="Z2" s="2">
        <f ca="1">_xlfn.NORM.INV(RAND(),0,1)</f>
        <v>1.4609748912018057</v>
      </c>
      <c r="AA2" s="2">
        <f t="shared" ref="AA2:AD17" ca="1" si="4">_xlfn.NORM.INV(RAND(),0,1)</f>
        <v>0.25096759566352672</v>
      </c>
      <c r="AB2" s="2">
        <f t="shared" ca="1" si="4"/>
        <v>0.44799782775544655</v>
      </c>
      <c r="AC2" s="2">
        <f t="shared" ca="1" si="4"/>
        <v>0.61052137631628678</v>
      </c>
      <c r="AD2" s="2">
        <f t="shared" ca="1" si="4"/>
        <v>0.17979562820682879</v>
      </c>
      <c r="AE2" s="2">
        <f ca="1">Z2^2</f>
        <v>2.1344476327221278</v>
      </c>
      <c r="AF2" s="2">
        <f t="shared" ref="AF2:AI65" ca="1" si="5">AA2^2</f>
        <v>6.2984734073131432E-2</v>
      </c>
      <c r="AG2" s="2">
        <f t="shared" ca="1" si="5"/>
        <v>0.20070205367359875</v>
      </c>
      <c r="AH2" s="2">
        <f t="shared" ca="1" si="5"/>
        <v>0.37273635093913304</v>
      </c>
      <c r="AI2" s="2">
        <f t="shared" ca="1" si="5"/>
        <v>3.2326467922288209E-2</v>
      </c>
      <c r="AJ2" s="2">
        <f ca="1">SUM(AE2:AI2)</f>
        <v>2.8031972393302791</v>
      </c>
      <c r="AL2" s="2">
        <v>0.1</v>
      </c>
      <c r="AM2" s="2">
        <f t="array" aca="1" ref="AM2:AM151" ca="1">FREQUENCY(AJ:AJ,AL2:AL151)/MAX(Y:Y)</f>
        <v>0</v>
      </c>
      <c r="AN2" s="2">
        <f ca="1">AM2/0.1</f>
        <v>0</v>
      </c>
      <c r="AO2" s="2">
        <f>_xlfn.CHISQ.DIST(AL2,5,0)</f>
        <v>4.0001298281004552E-3</v>
      </c>
    </row>
    <row r="3" spans="1:41" x14ac:dyDescent="0.15">
      <c r="A3" s="1">
        <v>2</v>
      </c>
      <c r="B3" s="2">
        <f t="shared" ref="B3:B66" ca="1" si="6">_xlfn.NORM.INV(RAND(),0,1)</f>
        <v>-1.0825155248872571</v>
      </c>
      <c r="C3" s="2">
        <f t="shared" ca="1" si="0"/>
        <v>1.1718398616219337</v>
      </c>
      <c r="D3" s="2">
        <f t="shared" ca="1" si="1"/>
        <v>1.1718398616219337</v>
      </c>
      <c r="F3" s="2">
        <v>0.2</v>
      </c>
      <c r="G3" s="2">
        <f ca="1"/>
        <v>8.7999999999999995E-2</v>
      </c>
      <c r="H3" s="2">
        <f t="shared" ref="H3:H66" ca="1" si="7">G3/0.1</f>
        <v>0.87999999999999989</v>
      </c>
      <c r="I3" s="2">
        <f t="shared" ref="I3:I66" si="8">_xlfn.CHISQ.DIST(F3,1,0)</f>
        <v>0.80717112935768098</v>
      </c>
      <c r="K3" s="1">
        <v>2</v>
      </c>
      <c r="L3" s="2">
        <f t="shared" ref="L3:N66" ca="1" si="9">_xlfn.NORM.INV(RAND(),0,1)</f>
        <v>-0.74505932314110901</v>
      </c>
      <c r="M3" s="2">
        <f t="shared" ca="1" si="9"/>
        <v>-0.74996592557810826</v>
      </c>
      <c r="N3" s="2">
        <f t="shared" ca="1" si="9"/>
        <v>-1.5710801437879158</v>
      </c>
      <c r="O3" s="2">
        <f t="shared" ref="O3:Q66" ca="1" si="10">L3^2</f>
        <v>0.55511339499948753</v>
      </c>
      <c r="P3" s="2">
        <f t="shared" ca="1" si="3"/>
        <v>0.56244888952822858</v>
      </c>
      <c r="Q3" s="2">
        <f t="shared" ca="1" si="3"/>
        <v>2.4682928182046582</v>
      </c>
      <c r="R3" s="2">
        <f t="shared" ref="R3:R66" ca="1" si="11">SUM(O3:Q3)</f>
        <v>3.5858551027323742</v>
      </c>
      <c r="T3" s="2">
        <v>0.2</v>
      </c>
      <c r="U3" s="2">
        <f ca="1"/>
        <v>8.9999999999999993E-3</v>
      </c>
      <c r="V3" s="2">
        <f t="shared" ref="V3:V66" ca="1" si="12">U3/0.1</f>
        <v>8.9999999999999983E-2</v>
      </c>
      <c r="W3" s="2">
        <f t="shared" ref="W3:W66" si="13">_xlfn.CHISQ.DIST(T3,3,0)</f>
        <v>0.16143422587153616</v>
      </c>
      <c r="Y3" s="1">
        <v>2</v>
      </c>
      <c r="Z3" s="2">
        <f t="shared" ref="Z3:AD56" ca="1" si="14">_xlfn.NORM.INV(RAND(),0,1)</f>
        <v>1.3899080789646672</v>
      </c>
      <c r="AA3" s="2">
        <f t="shared" ca="1" si="14"/>
        <v>-0.9369086916110001</v>
      </c>
      <c r="AB3" s="2">
        <f t="shared" ca="1" si="14"/>
        <v>0.80614594711547016</v>
      </c>
      <c r="AC3" s="2">
        <f t="shared" ca="1" si="14"/>
        <v>-0.17555122587683816</v>
      </c>
      <c r="AD3" s="2">
        <f t="shared" ca="1" si="4"/>
        <v>-0.76561400900815657</v>
      </c>
      <c r="AE3" s="2">
        <f t="shared" ref="AE3:AH66" ca="1" si="15">Z3^2</f>
        <v>1.9318444679712514</v>
      </c>
      <c r="AF3" s="2">
        <f t="shared" ca="1" si="5"/>
        <v>0.87779789641623607</v>
      </c>
      <c r="AG3" s="2">
        <f t="shared" ca="1" si="5"/>
        <v>0.64987128805069838</v>
      </c>
      <c r="AH3" s="2">
        <f t="shared" ca="1" si="5"/>
        <v>3.0818232906860654E-2</v>
      </c>
      <c r="AI3" s="2">
        <f t="shared" ca="1" si="5"/>
        <v>0.58616481078954163</v>
      </c>
      <c r="AJ3" s="2">
        <f t="shared" ref="AJ3:AJ66" ca="1" si="16">SUM(AE3:AI3)</f>
        <v>4.0764966961345879</v>
      </c>
      <c r="AL3" s="2">
        <v>0.2</v>
      </c>
      <c r="AM3" s="2">
        <f ca="1"/>
        <v>0</v>
      </c>
      <c r="AN3" s="2">
        <f t="shared" ref="AN3:AN66" ca="1" si="17">AM3/0.1</f>
        <v>0</v>
      </c>
      <c r="AO3" s="2">
        <f t="shared" ref="AO3:AO66" si="18">_xlfn.CHISQ.DIST(AL3,5,0)</f>
        <v>1.0762281724769087E-2</v>
      </c>
    </row>
    <row r="4" spans="1:41" x14ac:dyDescent="0.15">
      <c r="A4" s="1">
        <v>3</v>
      </c>
      <c r="B4" s="2">
        <f t="shared" ca="1" si="6"/>
        <v>-1.9383674280498902</v>
      </c>
      <c r="C4" s="2">
        <f t="shared" ca="1" si="0"/>
        <v>3.7572682861247459</v>
      </c>
      <c r="D4" s="2">
        <f t="shared" ca="1" si="1"/>
        <v>3.7572682861247459</v>
      </c>
      <c r="F4" s="2">
        <v>0.3</v>
      </c>
      <c r="G4" s="2">
        <f ca="1"/>
        <v>6.4000000000000001E-2</v>
      </c>
      <c r="H4" s="2">
        <f t="shared" ca="1" si="7"/>
        <v>0.64</v>
      </c>
      <c r="I4" s="2">
        <f t="shared" si="8"/>
        <v>0.62691009922752072</v>
      </c>
      <c r="K4" s="1">
        <v>3</v>
      </c>
      <c r="L4" s="2">
        <f t="shared" ca="1" si="9"/>
        <v>1.1288782987150778</v>
      </c>
      <c r="M4" s="2">
        <f t="shared" ca="1" si="9"/>
        <v>0.44369605631943726</v>
      </c>
      <c r="N4" s="2">
        <f t="shared" ca="1" si="9"/>
        <v>0.89879145733479593</v>
      </c>
      <c r="O4" s="2">
        <f t="shared" ca="1" si="10"/>
        <v>1.2743662133098486</v>
      </c>
      <c r="P4" s="2">
        <f t="shared" ca="1" si="3"/>
        <v>0.19686619039342124</v>
      </c>
      <c r="Q4" s="2">
        <f t="shared" ca="1" si="3"/>
        <v>0.80782608377800624</v>
      </c>
      <c r="R4" s="2">
        <f t="shared" ca="1" si="11"/>
        <v>2.2790584874812758</v>
      </c>
      <c r="T4" s="2">
        <v>0.3</v>
      </c>
      <c r="U4" s="2">
        <f ca="1"/>
        <v>2.5000000000000001E-2</v>
      </c>
      <c r="V4" s="2">
        <f t="shared" ca="1" si="12"/>
        <v>0.25</v>
      </c>
      <c r="W4" s="2">
        <f t="shared" si="13"/>
        <v>0.18807302976825618</v>
      </c>
      <c r="Y4" s="1">
        <v>3</v>
      </c>
      <c r="Z4" s="2">
        <f t="shared" ca="1" si="14"/>
        <v>-0.66953395099809043</v>
      </c>
      <c r="AA4" s="2">
        <f t="shared" ca="1" si="14"/>
        <v>-0.37908336718054647</v>
      </c>
      <c r="AB4" s="2">
        <f t="shared" ca="1" si="14"/>
        <v>-0.66829572931082493</v>
      </c>
      <c r="AC4" s="2">
        <f t="shared" ca="1" si="14"/>
        <v>-0.57970615490472699</v>
      </c>
      <c r="AD4" s="2">
        <f t="shared" ca="1" si="4"/>
        <v>1.1418093358841221</v>
      </c>
      <c r="AE4" s="2">
        <f t="shared" ca="1" si="15"/>
        <v>0.44827571153911339</v>
      </c>
      <c r="AF4" s="2">
        <f t="shared" ca="1" si="5"/>
        <v>0.14370419927294101</v>
      </c>
      <c r="AG4" s="2">
        <f t="shared" ca="1" si="5"/>
        <v>0.44661918181508736</v>
      </c>
      <c r="AH4" s="2">
        <f t="shared" ca="1" si="5"/>
        <v>0.33605922603442334</v>
      </c>
      <c r="AI4" s="2">
        <f t="shared" ca="1" si="5"/>
        <v>1.3037285595121402</v>
      </c>
      <c r="AJ4" s="2">
        <f t="shared" ca="1" si="16"/>
        <v>2.678386878173705</v>
      </c>
      <c r="AL4" s="2">
        <v>0.3</v>
      </c>
      <c r="AM4" s="2">
        <f ca="1"/>
        <v>1E-3</v>
      </c>
      <c r="AN4" s="2">
        <f t="shared" ca="1" si="17"/>
        <v>0.01</v>
      </c>
      <c r="AO4" s="2">
        <f t="shared" si="18"/>
        <v>1.8807302976825625E-2</v>
      </c>
    </row>
    <row r="5" spans="1:41" x14ac:dyDescent="0.15">
      <c r="A5" s="1">
        <v>4</v>
      </c>
      <c r="B5" s="2">
        <f t="shared" ca="1" si="6"/>
        <v>0.1079322494631257</v>
      </c>
      <c r="C5" s="2">
        <f t="shared" ca="1" si="0"/>
        <v>1.1649370474170398E-2</v>
      </c>
      <c r="D5" s="2">
        <f t="shared" ca="1" si="1"/>
        <v>1.1649370474170398E-2</v>
      </c>
      <c r="F5" s="2">
        <v>0.4</v>
      </c>
      <c r="G5" s="2">
        <f ca="1"/>
        <v>5.8000000000000003E-2</v>
      </c>
      <c r="H5" s="2">
        <f t="shared" ca="1" si="7"/>
        <v>0.57999999999999996</v>
      </c>
      <c r="I5" s="2">
        <f t="shared" si="8"/>
        <v>0.51644154746727833</v>
      </c>
      <c r="K5" s="1">
        <v>4</v>
      </c>
      <c r="L5" s="2">
        <f t="shared" ca="1" si="9"/>
        <v>1.7098623188580453</v>
      </c>
      <c r="M5" s="2">
        <f t="shared" ca="1" si="9"/>
        <v>0.76383791791975797</v>
      </c>
      <c r="N5" s="2">
        <f t="shared" ca="1" si="9"/>
        <v>-1.826870745038178</v>
      </c>
      <c r="O5" s="2">
        <f t="shared" ca="1" si="10"/>
        <v>2.9236291494506119</v>
      </c>
      <c r="P5" s="2">
        <f t="shared" ca="1" si="3"/>
        <v>0.58344836485199092</v>
      </c>
      <c r="Q5" s="2">
        <f t="shared" ca="1" si="3"/>
        <v>3.3374567190763478</v>
      </c>
      <c r="R5" s="2">
        <f t="shared" ca="1" si="11"/>
        <v>6.8445342333789512</v>
      </c>
      <c r="T5" s="2">
        <v>0.4</v>
      </c>
      <c r="U5" s="2">
        <f ca="1"/>
        <v>1.7000000000000001E-2</v>
      </c>
      <c r="V5" s="2">
        <f t="shared" ca="1" si="12"/>
        <v>0.17</v>
      </c>
      <c r="W5" s="2">
        <f t="shared" si="13"/>
        <v>0.20657661898691138</v>
      </c>
      <c r="Y5" s="1">
        <v>4</v>
      </c>
      <c r="Z5" s="2">
        <f t="shared" ca="1" si="14"/>
        <v>-0.87087974245228461</v>
      </c>
      <c r="AA5" s="2">
        <f t="shared" ca="1" si="14"/>
        <v>0.36631118289810349</v>
      </c>
      <c r="AB5" s="2">
        <f t="shared" ca="1" si="14"/>
        <v>-1.7652590956361205</v>
      </c>
      <c r="AC5" s="2">
        <f t="shared" ca="1" si="14"/>
        <v>2.2403596264227512</v>
      </c>
      <c r="AD5" s="2">
        <f t="shared" ca="1" si="4"/>
        <v>0.81833337983464616</v>
      </c>
      <c r="AE5" s="2">
        <f t="shared" ca="1" si="15"/>
        <v>0.75843152581375761</v>
      </c>
      <c r="AF5" s="2">
        <f t="shared" ca="1" si="5"/>
        <v>0.13418388271620782</v>
      </c>
      <c r="AG5" s="2">
        <f t="shared" ca="1" si="5"/>
        <v>3.1161396747260541</v>
      </c>
      <c r="AH5" s="2">
        <f t="shared" ca="1" si="5"/>
        <v>5.0192112557050894</v>
      </c>
      <c r="AI5" s="2">
        <f t="shared" ca="1" si="5"/>
        <v>0.66966952055159523</v>
      </c>
      <c r="AJ5" s="2">
        <f t="shared" ca="1" si="16"/>
        <v>9.6976358595127046</v>
      </c>
      <c r="AL5" s="2">
        <v>0.4</v>
      </c>
      <c r="AM5" s="2">
        <f ca="1"/>
        <v>3.0000000000000001E-3</v>
      </c>
      <c r="AN5" s="2">
        <f t="shared" ca="1" si="17"/>
        <v>0.03</v>
      </c>
      <c r="AO5" s="2">
        <f t="shared" si="18"/>
        <v>2.7543549198254847E-2</v>
      </c>
    </row>
    <row r="6" spans="1:41" x14ac:dyDescent="0.15">
      <c r="A6" s="1">
        <v>5</v>
      </c>
      <c r="B6" s="2">
        <f t="shared" ca="1" si="6"/>
        <v>0.69610695860269967</v>
      </c>
      <c r="C6" s="2">
        <f t="shared" ca="1" si="0"/>
        <v>0.48456489781510065</v>
      </c>
      <c r="D6" s="2">
        <f t="shared" ca="1" si="1"/>
        <v>0.48456489781510065</v>
      </c>
      <c r="F6" s="2">
        <v>0.5</v>
      </c>
      <c r="G6" s="2">
        <f ca="1"/>
        <v>5.0999999999999997E-2</v>
      </c>
      <c r="H6" s="2">
        <f t="shared" ca="1" si="7"/>
        <v>0.5099999999999999</v>
      </c>
      <c r="I6" s="2">
        <f t="shared" si="8"/>
        <v>0.43939128946772238</v>
      </c>
      <c r="K6" s="1">
        <v>5</v>
      </c>
      <c r="L6" s="2">
        <f t="shared" ca="1" si="9"/>
        <v>-0.19188310814584764</v>
      </c>
      <c r="M6" s="2">
        <f t="shared" ca="1" si="9"/>
        <v>0.24350578011994906</v>
      </c>
      <c r="N6" s="2">
        <f t="shared" ca="1" si="9"/>
        <v>0.74711635124377263</v>
      </c>
      <c r="O6" s="2">
        <f t="shared" ca="1" si="10"/>
        <v>3.6819127191711057E-2</v>
      </c>
      <c r="P6" s="2">
        <f t="shared" ca="1" si="3"/>
        <v>5.9295064951824974E-2</v>
      </c>
      <c r="Q6" s="2">
        <f t="shared" ca="1" si="3"/>
        <v>0.55818284229580828</v>
      </c>
      <c r="R6" s="2">
        <f t="shared" ca="1" si="11"/>
        <v>0.65429703443934428</v>
      </c>
      <c r="T6" s="2">
        <v>0.5</v>
      </c>
      <c r="U6" s="2">
        <f ca="1"/>
        <v>2.1999999999999999E-2</v>
      </c>
      <c r="V6" s="2">
        <f t="shared" ca="1" si="12"/>
        <v>0.21999999999999997</v>
      </c>
      <c r="W6" s="2">
        <f t="shared" si="13"/>
        <v>0.21969564473386122</v>
      </c>
      <c r="Y6" s="1">
        <v>5</v>
      </c>
      <c r="Z6" s="2">
        <f t="shared" ca="1" si="14"/>
        <v>-1.860727077705538</v>
      </c>
      <c r="AA6" s="2">
        <f t="shared" ca="1" si="14"/>
        <v>1.6649492068046454</v>
      </c>
      <c r="AB6" s="2">
        <f t="shared" ca="1" si="14"/>
        <v>-0.58332873211800618</v>
      </c>
      <c r="AC6" s="2">
        <f t="shared" ca="1" si="14"/>
        <v>0.57080543840880715</v>
      </c>
      <c r="AD6" s="2">
        <f t="shared" ca="1" si="4"/>
        <v>-0.58509995843394147</v>
      </c>
      <c r="AE6" s="2">
        <f t="shared" ca="1" si="15"/>
        <v>3.4623052577065914</v>
      </c>
      <c r="AF6" s="2">
        <f t="shared" ca="1" si="5"/>
        <v>2.7720558612394179</v>
      </c>
      <c r="AG6" s="2">
        <f t="shared" ca="1" si="5"/>
        <v>0.34027240971440059</v>
      </c>
      <c r="AH6" s="2">
        <f t="shared" ca="1" si="5"/>
        <v>0.32581884851707055</v>
      </c>
      <c r="AI6" s="2">
        <f t="shared" ca="1" si="5"/>
        <v>0.34234196135940004</v>
      </c>
      <c r="AJ6" s="2">
        <f t="shared" ca="1" si="16"/>
        <v>7.2427943385368811</v>
      </c>
      <c r="AL6" s="2">
        <v>0.5</v>
      </c>
      <c r="AM6" s="2">
        <f ca="1"/>
        <v>3.0000000000000001E-3</v>
      </c>
      <c r="AN6" s="2">
        <f t="shared" ca="1" si="17"/>
        <v>0.03</v>
      </c>
      <c r="AO6" s="2">
        <f t="shared" si="18"/>
        <v>3.6615940788976863E-2</v>
      </c>
    </row>
    <row r="7" spans="1:41" x14ac:dyDescent="0.15">
      <c r="A7" s="1">
        <v>6</v>
      </c>
      <c r="B7" s="2">
        <f t="shared" ca="1" si="6"/>
        <v>-0.96853737870399026</v>
      </c>
      <c r="C7" s="2">
        <f t="shared" ca="1" si="0"/>
        <v>0.93806465394679661</v>
      </c>
      <c r="D7" s="2">
        <f t="shared" ca="1" si="1"/>
        <v>0.93806465394679661</v>
      </c>
      <c r="F7" s="2">
        <v>0.6</v>
      </c>
      <c r="G7" s="2">
        <f ca="1"/>
        <v>3.5000000000000003E-2</v>
      </c>
      <c r="H7" s="2">
        <f t="shared" ca="1" si="7"/>
        <v>0.35000000000000003</v>
      </c>
      <c r="I7" s="2">
        <f t="shared" si="8"/>
        <v>0.38154528938409299</v>
      </c>
      <c r="K7" s="1">
        <v>6</v>
      </c>
      <c r="L7" s="2">
        <f t="shared" ca="1" si="9"/>
        <v>0.40306687777603417</v>
      </c>
      <c r="M7" s="2">
        <f t="shared" ca="1" si="9"/>
        <v>1.1144075619853586</v>
      </c>
      <c r="N7" s="2">
        <f t="shared" ca="1" si="9"/>
        <v>0.53938606191315586</v>
      </c>
      <c r="O7" s="2">
        <f t="shared" ca="1" si="10"/>
        <v>0.16246290796012047</v>
      </c>
      <c r="P7" s="2">
        <f t="shared" ca="1" si="3"/>
        <v>1.2419042142101508</v>
      </c>
      <c r="Q7" s="2">
        <f t="shared" ca="1" si="3"/>
        <v>0.29093732378618281</v>
      </c>
      <c r="R7" s="2">
        <f t="shared" ca="1" si="11"/>
        <v>1.6953044459564541</v>
      </c>
      <c r="T7" s="2">
        <v>0.6</v>
      </c>
      <c r="U7" s="2">
        <f ca="1"/>
        <v>2.3E-2</v>
      </c>
      <c r="V7" s="2">
        <f t="shared" ca="1" si="12"/>
        <v>0.22999999999999998</v>
      </c>
      <c r="W7" s="2">
        <f t="shared" si="13"/>
        <v>0.22892717363045573</v>
      </c>
      <c r="Y7" s="1">
        <v>6</v>
      </c>
      <c r="Z7" s="2">
        <f t="shared" ca="1" si="14"/>
        <v>-0.18870668858186457</v>
      </c>
      <c r="AA7" s="2">
        <f t="shared" ca="1" si="14"/>
        <v>1.717155818079759</v>
      </c>
      <c r="AB7" s="2">
        <f t="shared" ca="1" si="14"/>
        <v>1.7730467117522248</v>
      </c>
      <c r="AC7" s="2">
        <f t="shared" ca="1" si="14"/>
        <v>0.47009157481932978</v>
      </c>
      <c r="AD7" s="2">
        <f t="shared" ca="1" si="4"/>
        <v>0.27149431020926079</v>
      </c>
      <c r="AE7" s="2">
        <f t="shared" ca="1" si="15"/>
        <v>3.5610214315532816E-2</v>
      </c>
      <c r="AF7" s="2">
        <f t="shared" ca="1" si="5"/>
        <v>2.9486241035651664</v>
      </c>
      <c r="AG7" s="2">
        <f t="shared" ca="1" si="5"/>
        <v>3.1436946420553769</v>
      </c>
      <c r="AH7" s="2">
        <f t="shared" ca="1" si="5"/>
        <v>0.22098608871611752</v>
      </c>
      <c r="AI7" s="2">
        <f t="shared" ca="1" si="5"/>
        <v>7.3709160476002331E-2</v>
      </c>
      <c r="AJ7" s="2">
        <f t="shared" ca="1" si="16"/>
        <v>6.4226242091281964</v>
      </c>
      <c r="AL7" s="2">
        <v>0.6</v>
      </c>
      <c r="AM7" s="2">
        <f ca="1"/>
        <v>4.0000000000000001E-3</v>
      </c>
      <c r="AN7" s="2">
        <f t="shared" ca="1" si="17"/>
        <v>0.04</v>
      </c>
      <c r="AO7" s="2">
        <f t="shared" si="18"/>
        <v>4.5785434726091145E-2</v>
      </c>
    </row>
    <row r="8" spans="1:41" x14ac:dyDescent="0.15">
      <c r="A8" s="1">
        <v>7</v>
      </c>
      <c r="B8" s="2">
        <f t="shared" ca="1" si="6"/>
        <v>-1.0912420257033311</v>
      </c>
      <c r="C8" s="2">
        <f t="shared" ca="1" si="0"/>
        <v>1.1908091586611094</v>
      </c>
      <c r="D8" s="2">
        <f t="shared" ca="1" si="1"/>
        <v>1.1908091586611094</v>
      </c>
      <c r="F8" s="2">
        <v>0.7</v>
      </c>
      <c r="G8" s="2">
        <f ca="1"/>
        <v>3.6999999999999998E-2</v>
      </c>
      <c r="H8" s="2">
        <f t="shared" ca="1" si="7"/>
        <v>0.36999999999999994</v>
      </c>
      <c r="I8" s="2">
        <f t="shared" si="8"/>
        <v>0.33601446772677029</v>
      </c>
      <c r="K8" s="1">
        <v>7</v>
      </c>
      <c r="L8" s="2">
        <f t="shared" ca="1" si="9"/>
        <v>-0.74818119917329118</v>
      </c>
      <c r="M8" s="2">
        <f t="shared" ca="1" si="9"/>
        <v>1.4311517808005205</v>
      </c>
      <c r="N8" s="2">
        <f t="shared" ca="1" si="9"/>
        <v>-0.4223728557640215</v>
      </c>
      <c r="O8" s="2">
        <f t="shared" ca="1" si="10"/>
        <v>0.55977510679638398</v>
      </c>
      <c r="P8" s="2">
        <f t="shared" ca="1" si="3"/>
        <v>2.0481954196885011</v>
      </c>
      <c r="Q8" s="2">
        <f t="shared" ca="1" si="3"/>
        <v>0.17839882928625492</v>
      </c>
      <c r="R8" s="2">
        <f t="shared" ca="1" si="11"/>
        <v>2.7863693557711398</v>
      </c>
      <c r="T8" s="2">
        <v>0.7</v>
      </c>
      <c r="U8" s="2">
        <f ca="1"/>
        <v>2.1000000000000001E-2</v>
      </c>
      <c r="V8" s="2">
        <f t="shared" ca="1" si="12"/>
        <v>0.21</v>
      </c>
      <c r="W8" s="2">
        <f t="shared" si="13"/>
        <v>0.23521012740873914</v>
      </c>
      <c r="Y8" s="1">
        <v>7</v>
      </c>
      <c r="Z8" s="2">
        <f t="shared" ca="1" si="14"/>
        <v>-3.9251383014895704E-2</v>
      </c>
      <c r="AA8" s="2">
        <f t="shared" ca="1" si="14"/>
        <v>0.67747581461982964</v>
      </c>
      <c r="AB8" s="2">
        <f t="shared" ca="1" si="14"/>
        <v>-0.64469588865605432</v>
      </c>
      <c r="AC8" s="2">
        <f t="shared" ca="1" si="14"/>
        <v>0.49409795032287229</v>
      </c>
      <c r="AD8" s="2">
        <f t="shared" ca="1" si="4"/>
        <v>0.71792944109614754</v>
      </c>
      <c r="AE8" s="2">
        <f t="shared" ca="1" si="15"/>
        <v>1.540671068582043E-3</v>
      </c>
      <c r="AF8" s="2">
        <f t="shared" ca="1" si="5"/>
        <v>0.45897347939480176</v>
      </c>
      <c r="AG8" s="2">
        <f t="shared" ca="1" si="5"/>
        <v>0.41563278885001959</v>
      </c>
      <c r="AH8" s="2">
        <f t="shared" ca="1" si="5"/>
        <v>0.24413278451326356</v>
      </c>
      <c r="AI8" s="2">
        <f t="shared" ca="1" si="5"/>
        <v>0.51542268239262679</v>
      </c>
      <c r="AJ8" s="2">
        <f t="shared" ca="1" si="16"/>
        <v>1.6357024062192935</v>
      </c>
      <c r="AL8" s="2">
        <v>0.7</v>
      </c>
      <c r="AM8" s="2">
        <f ca="1"/>
        <v>4.0000000000000001E-3</v>
      </c>
      <c r="AN8" s="2">
        <f t="shared" ca="1" si="17"/>
        <v>0.04</v>
      </c>
      <c r="AO8" s="2">
        <f t="shared" si="18"/>
        <v>5.4882363062039127E-2</v>
      </c>
    </row>
    <row r="9" spans="1:41" x14ac:dyDescent="0.15">
      <c r="A9" s="1">
        <v>8</v>
      </c>
      <c r="B9" s="2">
        <f t="shared" ca="1" si="6"/>
        <v>-0.61848075860914986</v>
      </c>
      <c r="C9" s="2">
        <f t="shared" ca="1" si="0"/>
        <v>0.3825184487697495</v>
      </c>
      <c r="D9" s="2">
        <f t="shared" ca="1" si="1"/>
        <v>0.3825184487697495</v>
      </c>
      <c r="F9" s="2">
        <v>0.8</v>
      </c>
      <c r="G9" s="2">
        <f ca="1"/>
        <v>2.9000000000000001E-2</v>
      </c>
      <c r="H9" s="2">
        <f t="shared" ca="1" si="7"/>
        <v>0.28999999999999998</v>
      </c>
      <c r="I9" s="2">
        <f t="shared" si="8"/>
        <v>0.29898353991820498</v>
      </c>
      <c r="K9" s="1">
        <v>8</v>
      </c>
      <c r="L9" s="2">
        <f t="shared" ca="1" si="9"/>
        <v>-0.42138310432407078</v>
      </c>
      <c r="M9" s="2">
        <f t="shared" ca="1" si="9"/>
        <v>-1.6266812266885713</v>
      </c>
      <c r="N9" s="2">
        <f t="shared" ca="1" si="9"/>
        <v>0.62775049312645725</v>
      </c>
      <c r="O9" s="2">
        <f t="shared" ca="1" si="10"/>
        <v>0.17756372060979073</v>
      </c>
      <c r="P9" s="2">
        <f t="shared" ca="1" si="3"/>
        <v>2.6460918132610352</v>
      </c>
      <c r="Q9" s="2">
        <f t="shared" ca="1" si="3"/>
        <v>0.39407068162051023</v>
      </c>
      <c r="R9" s="2">
        <f t="shared" ca="1" si="11"/>
        <v>3.2177262154913362</v>
      </c>
      <c r="T9" s="2">
        <v>0.8</v>
      </c>
      <c r="U9" s="2">
        <f ca="1"/>
        <v>3.4000000000000002E-2</v>
      </c>
      <c r="V9" s="2">
        <f t="shared" ca="1" si="12"/>
        <v>0.34</v>
      </c>
      <c r="W9" s="2">
        <f t="shared" si="13"/>
        <v>0.23918683193456394</v>
      </c>
      <c r="Y9" s="1">
        <v>8</v>
      </c>
      <c r="Z9" s="2">
        <f t="shared" ca="1" si="14"/>
        <v>0.79203233207256063</v>
      </c>
      <c r="AA9" s="2">
        <f t="shared" ca="1" si="14"/>
        <v>-0.95066623732960887</v>
      </c>
      <c r="AB9" s="2">
        <f t="shared" ca="1" si="14"/>
        <v>-1.7016294874897575</v>
      </c>
      <c r="AC9" s="2">
        <f t="shared" ca="1" si="14"/>
        <v>0.89788680780100294</v>
      </c>
      <c r="AD9" s="2">
        <f t="shared" ca="1" si="4"/>
        <v>1.2482236101967663</v>
      </c>
      <c r="AE9" s="2">
        <f t="shared" ca="1" si="15"/>
        <v>0.6273152150482989</v>
      </c>
      <c r="AF9" s="2">
        <f t="shared" ca="1" si="5"/>
        <v>0.90376629479843618</v>
      </c>
      <c r="AG9" s="2">
        <f t="shared" ca="1" si="5"/>
        <v>2.8955429126946548</v>
      </c>
      <c r="AH9" s="2">
        <f t="shared" ca="1" si="5"/>
        <v>0.80620071962307516</v>
      </c>
      <c r="AI9" s="2">
        <f t="shared" ca="1" si="5"/>
        <v>1.5580621810526487</v>
      </c>
      <c r="AJ9" s="2">
        <f t="shared" ca="1" si="16"/>
        <v>6.7908873232171141</v>
      </c>
      <c r="AL9" s="2">
        <v>0.8</v>
      </c>
      <c r="AM9" s="2">
        <f ca="1"/>
        <v>6.0000000000000001E-3</v>
      </c>
      <c r="AN9" s="2">
        <f t="shared" ca="1" si="17"/>
        <v>0.06</v>
      </c>
      <c r="AO9" s="2">
        <f t="shared" si="18"/>
        <v>6.3783155182550413E-2</v>
      </c>
    </row>
    <row r="10" spans="1:41" x14ac:dyDescent="0.15">
      <c r="A10" s="1">
        <v>9</v>
      </c>
      <c r="B10" s="2">
        <f t="shared" ca="1" si="6"/>
        <v>-0.85498509322319494</v>
      </c>
      <c r="C10" s="2">
        <f t="shared" ca="1" si="0"/>
        <v>0.73099950963387539</v>
      </c>
      <c r="D10" s="2">
        <f t="shared" ca="1" si="1"/>
        <v>0.73099950963387539</v>
      </c>
      <c r="F10" s="2">
        <v>0.9</v>
      </c>
      <c r="G10" s="2">
        <f ca="1"/>
        <v>2.9000000000000001E-2</v>
      </c>
      <c r="H10" s="2">
        <f t="shared" ca="1" si="7"/>
        <v>0.28999999999999998</v>
      </c>
      <c r="I10" s="2">
        <f t="shared" si="8"/>
        <v>0.26813672105208297</v>
      </c>
      <c r="K10" s="1">
        <v>9</v>
      </c>
      <c r="L10" s="2">
        <f t="shared" ca="1" si="9"/>
        <v>1.798628740797289</v>
      </c>
      <c r="M10" s="2">
        <f t="shared" ca="1" si="9"/>
        <v>1.2569740803883687</v>
      </c>
      <c r="N10" s="2">
        <f t="shared" ca="1" si="9"/>
        <v>-0.46568743234297738</v>
      </c>
      <c r="O10" s="2">
        <f t="shared" ca="1" si="10"/>
        <v>3.2350653472220414</v>
      </c>
      <c r="P10" s="2">
        <f t="shared" ca="1" si="3"/>
        <v>1.579983838768185</v>
      </c>
      <c r="Q10" s="2">
        <f t="shared" ca="1" si="3"/>
        <v>0.21686478464219514</v>
      </c>
      <c r="R10" s="2">
        <f t="shared" ca="1" si="11"/>
        <v>5.031913970632421</v>
      </c>
      <c r="T10" s="2">
        <v>0.9</v>
      </c>
      <c r="U10" s="2">
        <f ca="1"/>
        <v>1.7999999999999999E-2</v>
      </c>
      <c r="V10" s="2">
        <f t="shared" ca="1" si="12"/>
        <v>0.17999999999999997</v>
      </c>
      <c r="W10" s="2">
        <f t="shared" si="13"/>
        <v>0.24132304894687467</v>
      </c>
      <c r="Y10" s="1">
        <v>9</v>
      </c>
      <c r="Z10" s="2">
        <f t="shared" ca="1" si="14"/>
        <v>-1.1866218128969308</v>
      </c>
      <c r="AA10" s="2">
        <f t="shared" ca="1" si="14"/>
        <v>-1.2353254133994589</v>
      </c>
      <c r="AB10" s="2">
        <f t="shared" ca="1" si="14"/>
        <v>-1.4033769605666822</v>
      </c>
      <c r="AC10" s="2">
        <f t="shared" ca="1" si="14"/>
        <v>1.3698015519376041</v>
      </c>
      <c r="AD10" s="2">
        <f t="shared" ca="1" si="4"/>
        <v>1.1680964694989324</v>
      </c>
      <c r="AE10" s="2">
        <f t="shared" ca="1" si="15"/>
        <v>1.4080713268427987</v>
      </c>
      <c r="AF10" s="2">
        <f t="shared" ca="1" si="5"/>
        <v>1.5260288769905441</v>
      </c>
      <c r="AG10" s="2">
        <f t="shared" ca="1" si="5"/>
        <v>1.9694668934493789</v>
      </c>
      <c r="AH10" s="2">
        <f t="shared" ca="1" si="5"/>
        <v>1.8763562916906686</v>
      </c>
      <c r="AI10" s="2">
        <f t="shared" ca="1" si="5"/>
        <v>1.3644493620558704</v>
      </c>
      <c r="AJ10" s="2">
        <f t="shared" ca="1" si="16"/>
        <v>8.1443727510292607</v>
      </c>
      <c r="AL10" s="2">
        <v>0.9</v>
      </c>
      <c r="AM10" s="2">
        <f ca="1"/>
        <v>8.9999999999999993E-3</v>
      </c>
      <c r="AN10" s="2">
        <f t="shared" ca="1" si="17"/>
        <v>8.9999999999999983E-2</v>
      </c>
      <c r="AO10" s="2">
        <f t="shared" si="18"/>
        <v>7.2396914684062397E-2</v>
      </c>
    </row>
    <row r="11" spans="1:41" x14ac:dyDescent="0.15">
      <c r="A11" s="1">
        <v>10</v>
      </c>
      <c r="B11" s="2">
        <f t="shared" ca="1" si="6"/>
        <v>-0.83584209000540666</v>
      </c>
      <c r="C11" s="2">
        <f t="shared" ca="1" si="0"/>
        <v>0.6986319994246063</v>
      </c>
      <c r="D11" s="2">
        <f t="shared" ca="1" si="1"/>
        <v>0.6986319994246063</v>
      </c>
      <c r="F11" s="2">
        <v>1</v>
      </c>
      <c r="G11" s="2">
        <f ca="1"/>
        <v>2.1000000000000001E-2</v>
      </c>
      <c r="H11" s="2">
        <f t="shared" ca="1" si="7"/>
        <v>0.21</v>
      </c>
      <c r="I11" s="2">
        <f t="shared" si="8"/>
        <v>0.24197072451914334</v>
      </c>
      <c r="K11" s="1">
        <v>10</v>
      </c>
      <c r="L11" s="2">
        <f t="shared" ca="1" si="9"/>
        <v>-0.60692352827680707</v>
      </c>
      <c r="M11" s="2">
        <f t="shared" ca="1" si="9"/>
        <v>-1.9519533736487926</v>
      </c>
      <c r="N11" s="2">
        <f t="shared" ca="1" si="9"/>
        <v>0.6950946541125641</v>
      </c>
      <c r="O11" s="2">
        <f t="shared" ca="1" si="10"/>
        <v>0.36835616917596825</v>
      </c>
      <c r="P11" s="2">
        <f t="shared" ca="1" si="3"/>
        <v>3.8101219728989029</v>
      </c>
      <c r="Q11" s="2">
        <f t="shared" ca="1" si="3"/>
        <v>0.4831565781758651</v>
      </c>
      <c r="R11" s="2">
        <f t="shared" ca="1" si="11"/>
        <v>4.6616347202507367</v>
      </c>
      <c r="T11" s="2">
        <v>1</v>
      </c>
      <c r="U11" s="2">
        <f ca="1"/>
        <v>1.9E-2</v>
      </c>
      <c r="V11" s="2">
        <f t="shared" ca="1" si="12"/>
        <v>0.18999999999999997</v>
      </c>
      <c r="W11" s="2">
        <f t="shared" si="13"/>
        <v>0.24197072451914337</v>
      </c>
      <c r="Y11" s="1">
        <v>10</v>
      </c>
      <c r="Z11" s="2">
        <f t="shared" ca="1" si="14"/>
        <v>-0.73427359116203483</v>
      </c>
      <c r="AA11" s="2">
        <f t="shared" ca="1" si="14"/>
        <v>-0.50338561993341358</v>
      </c>
      <c r="AB11" s="2">
        <f t="shared" ca="1" si="14"/>
        <v>0.7495184294449142</v>
      </c>
      <c r="AC11" s="2">
        <f t="shared" ca="1" si="14"/>
        <v>-0.69747011841521467</v>
      </c>
      <c r="AD11" s="2">
        <f t="shared" ca="1" si="4"/>
        <v>0.99565853685806416</v>
      </c>
      <c r="AE11" s="2">
        <f t="shared" ca="1" si="15"/>
        <v>0.53915770667799112</v>
      </c>
      <c r="AF11" s="2">
        <f t="shared" ca="1" si="5"/>
        <v>0.25339708235574709</v>
      </c>
      <c r="AG11" s="2">
        <f t="shared" ca="1" si="5"/>
        <v>0.56177787607757079</v>
      </c>
      <c r="AH11" s="2">
        <f t="shared" ca="1" si="5"/>
        <v>0.48646456608213356</v>
      </c>
      <c r="AI11" s="2">
        <f t="shared" ca="1" si="5"/>
        <v>0.99133592201834109</v>
      </c>
      <c r="AJ11" s="2">
        <f t="shared" ca="1" si="16"/>
        <v>2.8321331532117835</v>
      </c>
      <c r="AL11" s="2">
        <v>1</v>
      </c>
      <c r="AM11" s="2">
        <f ca="1"/>
        <v>6.0000000000000001E-3</v>
      </c>
      <c r="AN11" s="2">
        <f t="shared" ca="1" si="17"/>
        <v>0.06</v>
      </c>
      <c r="AO11" s="2">
        <f t="shared" si="18"/>
        <v>8.0656908173047784E-2</v>
      </c>
    </row>
    <row r="12" spans="1:41" x14ac:dyDescent="0.15">
      <c r="A12" s="1">
        <v>11</v>
      </c>
      <c r="B12" s="2">
        <f t="shared" ca="1" si="6"/>
        <v>1.6963032827969876E-2</v>
      </c>
      <c r="C12" s="2">
        <f t="shared" ca="1" si="0"/>
        <v>2.8774448272278372E-4</v>
      </c>
      <c r="D12" s="2">
        <f t="shared" ca="1" si="1"/>
        <v>2.8774448272278372E-4</v>
      </c>
      <c r="F12" s="2">
        <v>1.1000000000000001</v>
      </c>
      <c r="G12" s="2">
        <f ca="1"/>
        <v>3.1E-2</v>
      </c>
      <c r="H12" s="2">
        <f t="shared" ca="1" si="7"/>
        <v>0.31</v>
      </c>
      <c r="I12" s="2">
        <f t="shared" si="8"/>
        <v>0.2194581724133437</v>
      </c>
      <c r="K12" s="1">
        <v>11</v>
      </c>
      <c r="L12" s="2">
        <f t="shared" ca="1" si="9"/>
        <v>1.9519204386334974</v>
      </c>
      <c r="M12" s="2">
        <f t="shared" ca="1" si="9"/>
        <v>0.82310130615828536</v>
      </c>
      <c r="N12" s="2">
        <f t="shared" ca="1" si="9"/>
        <v>-6.8935294263349517E-2</v>
      </c>
      <c r="O12" s="2">
        <f t="shared" ca="1" si="10"/>
        <v>3.8099933987551848</v>
      </c>
      <c r="P12" s="2">
        <f t="shared" ca="1" si="3"/>
        <v>0.67749576019947544</v>
      </c>
      <c r="Q12" s="2">
        <f t="shared" ca="1" si="3"/>
        <v>4.7520747951745887E-3</v>
      </c>
      <c r="R12" s="2">
        <f t="shared" ca="1" si="11"/>
        <v>4.4922412337498345</v>
      </c>
      <c r="T12" s="2">
        <v>1.1000000000000001</v>
      </c>
      <c r="U12" s="2">
        <f ca="1"/>
        <v>1.6E-2</v>
      </c>
      <c r="V12" s="2">
        <f t="shared" ca="1" si="12"/>
        <v>0.16</v>
      </c>
      <c r="W12" s="2">
        <f t="shared" si="13"/>
        <v>0.24140398965467805</v>
      </c>
      <c r="Y12" s="1">
        <v>11</v>
      </c>
      <c r="Z12" s="2">
        <f t="shared" ca="1" si="14"/>
        <v>-0.48915563874544582</v>
      </c>
      <c r="AA12" s="2">
        <f t="shared" ca="1" si="14"/>
        <v>6.2076413948598988E-2</v>
      </c>
      <c r="AB12" s="2">
        <f t="shared" ca="1" si="14"/>
        <v>0.61280109380981995</v>
      </c>
      <c r="AC12" s="2">
        <f t="shared" ca="1" si="14"/>
        <v>0.49760153128723017</v>
      </c>
      <c r="AD12" s="2">
        <f t="shared" ca="1" si="4"/>
        <v>-0.8810092456133306</v>
      </c>
      <c r="AE12" s="2">
        <f t="shared" ca="1" si="15"/>
        <v>0.2392732389164651</v>
      </c>
      <c r="AF12" s="2">
        <f t="shared" ca="1" si="5"/>
        <v>3.8534811687178151E-3</v>
      </c>
      <c r="AG12" s="2">
        <f t="shared" ca="1" si="5"/>
        <v>0.37552518057451173</v>
      </c>
      <c r="AH12" s="2">
        <f t="shared" ca="1" si="5"/>
        <v>0.24760728393939629</v>
      </c>
      <c r="AI12" s="2">
        <f t="shared" ca="1" si="5"/>
        <v>0.77617729085616993</v>
      </c>
      <c r="AJ12" s="2">
        <f t="shared" ca="1" si="16"/>
        <v>1.6424364754552609</v>
      </c>
      <c r="AL12" s="2">
        <v>1.1000000000000001</v>
      </c>
      <c r="AM12" s="2">
        <f ca="1"/>
        <v>8.9999999999999993E-3</v>
      </c>
      <c r="AN12" s="2">
        <f t="shared" ca="1" si="17"/>
        <v>8.9999999999999983E-2</v>
      </c>
      <c r="AO12" s="2">
        <f t="shared" si="18"/>
        <v>8.8514796206715277E-2</v>
      </c>
    </row>
    <row r="13" spans="1:41" x14ac:dyDescent="0.15">
      <c r="A13" s="1">
        <v>12</v>
      </c>
      <c r="B13" s="2">
        <f t="shared" ca="1" si="6"/>
        <v>1.1051095470901324</v>
      </c>
      <c r="C13" s="2">
        <f t="shared" ca="1" si="0"/>
        <v>1.2212671110697577</v>
      </c>
      <c r="D13" s="2">
        <f t="shared" ca="1" si="1"/>
        <v>1.2212671110697577</v>
      </c>
      <c r="F13" s="2">
        <v>1.2</v>
      </c>
      <c r="G13" s="2">
        <f ca="1"/>
        <v>2.9000000000000001E-2</v>
      </c>
      <c r="H13" s="2">
        <f t="shared" ca="1" si="7"/>
        <v>0.28999999999999998</v>
      </c>
      <c r="I13" s="2">
        <f t="shared" si="8"/>
        <v>0.19986776390173328</v>
      </c>
      <c r="K13" s="1">
        <v>12</v>
      </c>
      <c r="L13" s="2">
        <f t="shared" ca="1" si="9"/>
        <v>0.76942011970443214</v>
      </c>
      <c r="M13" s="2">
        <f t="shared" ca="1" si="9"/>
        <v>-1.353754546801589</v>
      </c>
      <c r="N13" s="2">
        <f t="shared" ca="1" si="9"/>
        <v>1.365892033166513</v>
      </c>
      <c r="O13" s="2">
        <f t="shared" ca="1" si="10"/>
        <v>0.59200732060598271</v>
      </c>
      <c r="P13" s="2">
        <f t="shared" ca="1" si="3"/>
        <v>1.8326513729859757</v>
      </c>
      <c r="Q13" s="2">
        <f t="shared" ca="1" si="3"/>
        <v>1.8656610462677505</v>
      </c>
      <c r="R13" s="2">
        <f t="shared" ca="1" si="11"/>
        <v>4.2903197398597088</v>
      </c>
      <c r="T13" s="2">
        <v>1.2</v>
      </c>
      <c r="U13" s="2">
        <f ca="1"/>
        <v>2.1999999999999999E-2</v>
      </c>
      <c r="V13" s="2">
        <f t="shared" ca="1" si="12"/>
        <v>0.21999999999999997</v>
      </c>
      <c r="W13" s="2">
        <f t="shared" si="13"/>
        <v>0.23984131668207992</v>
      </c>
      <c r="Y13" s="1">
        <v>12</v>
      </c>
      <c r="Z13" s="2">
        <f t="shared" ca="1" si="14"/>
        <v>-0.35728953031125554</v>
      </c>
      <c r="AA13" s="2">
        <f t="shared" ca="1" si="14"/>
        <v>-0.9409244375624598</v>
      </c>
      <c r="AB13" s="2">
        <f t="shared" ca="1" si="14"/>
        <v>1.9164818240989512</v>
      </c>
      <c r="AC13" s="2">
        <f t="shared" ca="1" si="14"/>
        <v>-3.5310777256676744E-2</v>
      </c>
      <c r="AD13" s="2">
        <f t="shared" ca="1" si="4"/>
        <v>0.78651605746391795</v>
      </c>
      <c r="AE13" s="2">
        <f t="shared" ca="1" si="15"/>
        <v>0.1276558084700376</v>
      </c>
      <c r="AF13" s="2">
        <f t="shared" ca="1" si="5"/>
        <v>0.8853387972022313</v>
      </c>
      <c r="AG13" s="2">
        <f t="shared" ca="1" si="5"/>
        <v>3.6729025821016434</v>
      </c>
      <c r="AH13" s="2">
        <f t="shared" ca="1" si="5"/>
        <v>1.2468509904706396E-3</v>
      </c>
      <c r="AI13" s="2">
        <f t="shared" ca="1" si="5"/>
        <v>0.61860750864858505</v>
      </c>
      <c r="AJ13" s="2">
        <f t="shared" ca="1" si="16"/>
        <v>5.3057515474129691</v>
      </c>
      <c r="AL13" s="2">
        <v>1.2</v>
      </c>
      <c r="AM13" s="2">
        <f ca="1"/>
        <v>1.0999999999999999E-2</v>
      </c>
      <c r="AN13" s="2">
        <f t="shared" ca="1" si="17"/>
        <v>0.10999999999999999</v>
      </c>
      <c r="AO13" s="2">
        <f t="shared" si="18"/>
        <v>9.5936526672831951E-2</v>
      </c>
    </row>
    <row r="14" spans="1:41" x14ac:dyDescent="0.15">
      <c r="A14" s="1">
        <v>13</v>
      </c>
      <c r="B14" s="2">
        <f t="shared" ca="1" si="6"/>
        <v>-0.59202658552581611</v>
      </c>
      <c r="C14" s="2">
        <f t="shared" ca="1" si="0"/>
        <v>0.35049547796935643</v>
      </c>
      <c r="D14" s="2">
        <f t="shared" ca="1" si="1"/>
        <v>0.35049547796935643</v>
      </c>
      <c r="F14" s="2">
        <v>1.3</v>
      </c>
      <c r="G14" s="2">
        <f ca="1"/>
        <v>2.1000000000000001E-2</v>
      </c>
      <c r="H14" s="2">
        <f t="shared" ca="1" si="7"/>
        <v>0.21</v>
      </c>
      <c r="I14" s="2">
        <f t="shared" si="8"/>
        <v>0.18266148179510908</v>
      </c>
      <c r="K14" s="1">
        <v>13</v>
      </c>
      <c r="L14" s="2">
        <f t="shared" ca="1" si="9"/>
        <v>0.15742341154499639</v>
      </c>
      <c r="M14" s="2">
        <f t="shared" ca="1" si="9"/>
        <v>1.4391866962771533</v>
      </c>
      <c r="N14" s="2">
        <f t="shared" ca="1" si="9"/>
        <v>9.6572072706591433E-2</v>
      </c>
      <c r="O14" s="2">
        <f t="shared" ca="1" si="10"/>
        <v>2.4782130502465305E-2</v>
      </c>
      <c r="P14" s="2">
        <f t="shared" ca="1" si="3"/>
        <v>2.0712583467411472</v>
      </c>
      <c r="Q14" s="2">
        <f t="shared" ca="1" si="3"/>
        <v>9.3261652268471825E-3</v>
      </c>
      <c r="R14" s="2">
        <f t="shared" ca="1" si="11"/>
        <v>2.1053666424704596</v>
      </c>
      <c r="T14" s="2">
        <v>1.3</v>
      </c>
      <c r="U14" s="2">
        <f ca="1"/>
        <v>2.1999999999999999E-2</v>
      </c>
      <c r="V14" s="2">
        <f t="shared" ca="1" si="12"/>
        <v>0.21999999999999997</v>
      </c>
      <c r="W14" s="2">
        <f t="shared" si="13"/>
        <v>0.2374599263336418</v>
      </c>
      <c r="Y14" s="1">
        <v>13</v>
      </c>
      <c r="Z14" s="2">
        <f t="shared" ca="1" si="14"/>
        <v>3.2043511241739944E-2</v>
      </c>
      <c r="AA14" s="2">
        <f t="shared" ca="1" si="14"/>
        <v>0.27011856691546909</v>
      </c>
      <c r="AB14" s="2">
        <f t="shared" ca="1" si="14"/>
        <v>-2.4272862411625855</v>
      </c>
      <c r="AC14" s="2">
        <f t="shared" ca="1" si="14"/>
        <v>0.24635184955808859</v>
      </c>
      <c r="AD14" s="2">
        <f t="shared" ca="1" si="4"/>
        <v>-0.15123990780380472</v>
      </c>
      <c r="AE14" s="2">
        <f t="shared" ca="1" si="15"/>
        <v>1.0267866126995142E-3</v>
      </c>
      <c r="AF14" s="2">
        <f t="shared" ca="1" si="5"/>
        <v>7.2964040192466759E-2</v>
      </c>
      <c r="AG14" s="2">
        <f t="shared" ca="1" si="5"/>
        <v>5.8917184965371936</v>
      </c>
      <c r="AH14" s="2">
        <f t="shared" ca="1" si="5"/>
        <v>6.0689233780691111E-2</v>
      </c>
      <c r="AI14" s="2">
        <f t="shared" ca="1" si="5"/>
        <v>2.2873509712503352E-2</v>
      </c>
      <c r="AJ14" s="2">
        <f t="shared" ca="1" si="16"/>
        <v>6.0492720668355533</v>
      </c>
      <c r="AL14" s="2">
        <v>1.3</v>
      </c>
      <c r="AM14" s="2">
        <f ca="1"/>
        <v>6.0000000000000001E-3</v>
      </c>
      <c r="AN14" s="2">
        <f t="shared" ca="1" si="17"/>
        <v>0.06</v>
      </c>
      <c r="AO14" s="2">
        <f t="shared" si="18"/>
        <v>0.10289930141124479</v>
      </c>
    </row>
    <row r="15" spans="1:41" x14ac:dyDescent="0.15">
      <c r="A15" s="1">
        <v>14</v>
      </c>
      <c r="B15" s="2">
        <f t="shared" ca="1" si="6"/>
        <v>0.52804635579813541</v>
      </c>
      <c r="C15" s="2">
        <f t="shared" ca="1" si="0"/>
        <v>0.27883295387169099</v>
      </c>
      <c r="D15" s="2">
        <f t="shared" ca="1" si="1"/>
        <v>0.27883295387169099</v>
      </c>
      <c r="F15" s="2">
        <v>1.4</v>
      </c>
      <c r="G15" s="2">
        <f ca="1"/>
        <v>1.7999999999999999E-2</v>
      </c>
      <c r="H15" s="2">
        <f t="shared" ca="1" si="7"/>
        <v>0.17999999999999997</v>
      </c>
      <c r="I15" s="2">
        <f t="shared" si="8"/>
        <v>0.1674325573450835</v>
      </c>
      <c r="K15" s="1">
        <v>14</v>
      </c>
      <c r="L15" s="2">
        <f t="shared" ca="1" si="9"/>
        <v>-0.15624066923731569</v>
      </c>
      <c r="M15" s="2">
        <f t="shared" ca="1" si="9"/>
        <v>0.74172597180114841</v>
      </c>
      <c r="N15" s="2">
        <f t="shared" ca="1" si="9"/>
        <v>1.5052475906415257</v>
      </c>
      <c r="O15" s="2">
        <f t="shared" ca="1" si="10"/>
        <v>2.4411146723724287E-2</v>
      </c>
      <c r="P15" s="2">
        <f t="shared" ca="1" si="3"/>
        <v>0.55015741724435796</v>
      </c>
      <c r="Q15" s="2">
        <f t="shared" ca="1" si="3"/>
        <v>2.265770309132118</v>
      </c>
      <c r="R15" s="2">
        <f t="shared" ca="1" si="11"/>
        <v>2.8403388731002002</v>
      </c>
      <c r="T15" s="2">
        <v>1.4</v>
      </c>
      <c r="U15" s="2">
        <f ca="1"/>
        <v>1.6E-2</v>
      </c>
      <c r="V15" s="2">
        <f t="shared" ca="1" si="12"/>
        <v>0.16</v>
      </c>
      <c r="W15" s="2">
        <f t="shared" si="13"/>
        <v>0.23440558028311687</v>
      </c>
      <c r="Y15" s="1">
        <v>14</v>
      </c>
      <c r="Z15" s="2">
        <f t="shared" ca="1" si="14"/>
        <v>0.20344026859014425</v>
      </c>
      <c r="AA15" s="2">
        <f t="shared" ca="1" si="14"/>
        <v>0.93982898495419687</v>
      </c>
      <c r="AB15" s="2">
        <f t="shared" ca="1" si="14"/>
        <v>0.466161884636835</v>
      </c>
      <c r="AC15" s="2">
        <f t="shared" ca="1" si="14"/>
        <v>-1.51793769522069</v>
      </c>
      <c r="AD15" s="2">
        <f t="shared" ca="1" si="4"/>
        <v>1.4606501629369466</v>
      </c>
      <c r="AE15" s="2">
        <f t="shared" ca="1" si="15"/>
        <v>4.1387942884030034E-2</v>
      </c>
      <c r="AF15" s="2">
        <f t="shared" ca="1" si="5"/>
        <v>0.88327852096003601</v>
      </c>
      <c r="AG15" s="2">
        <f t="shared" ca="1" si="5"/>
        <v>0.21730690268816585</v>
      </c>
      <c r="AH15" s="2">
        <f t="shared" ca="1" si="5"/>
        <v>2.3041348465719005</v>
      </c>
      <c r="AI15" s="2">
        <f t="shared" ca="1" si="5"/>
        <v>2.1334988984877286</v>
      </c>
      <c r="AJ15" s="2">
        <f t="shared" ca="1" si="16"/>
        <v>5.5796071115918604</v>
      </c>
      <c r="AL15" s="2">
        <v>1.4</v>
      </c>
      <c r="AM15" s="2">
        <f ca="1"/>
        <v>1.2999999999999999E-2</v>
      </c>
      <c r="AN15" s="2">
        <f t="shared" ca="1" si="17"/>
        <v>0.12999999999999998</v>
      </c>
      <c r="AO15" s="2">
        <f t="shared" si="18"/>
        <v>0.10938927079878788</v>
      </c>
    </row>
    <row r="16" spans="1:41" x14ac:dyDescent="0.15">
      <c r="A16" s="1">
        <v>15</v>
      </c>
      <c r="B16" s="2">
        <f t="shared" ca="1" si="6"/>
        <v>2.5360173353238449</v>
      </c>
      <c r="C16" s="2">
        <f t="shared" ca="1" si="0"/>
        <v>6.4313839250630549</v>
      </c>
      <c r="D16" s="2">
        <f t="shared" ca="1" si="1"/>
        <v>6.4313839250630549</v>
      </c>
      <c r="F16" s="2">
        <v>1.5</v>
      </c>
      <c r="G16" s="2">
        <f ca="1"/>
        <v>1.2E-2</v>
      </c>
      <c r="H16" s="2">
        <f t="shared" ca="1" si="7"/>
        <v>0.12</v>
      </c>
      <c r="I16" s="2">
        <f t="shared" si="8"/>
        <v>0.15386632280545526</v>
      </c>
      <c r="K16" s="1">
        <v>15</v>
      </c>
      <c r="L16" s="2">
        <f t="shared" ca="1" si="9"/>
        <v>-0.83690352018711112</v>
      </c>
      <c r="M16" s="2">
        <f t="shared" ca="1" si="9"/>
        <v>2.6826932839912505E-2</v>
      </c>
      <c r="N16" s="2">
        <f t="shared" ca="1" si="9"/>
        <v>0.13614346817128004</v>
      </c>
      <c r="O16" s="2">
        <f t="shared" ca="1" si="10"/>
        <v>0.70040750210157832</v>
      </c>
      <c r="P16" s="2">
        <f t="shared" ca="1" si="3"/>
        <v>7.1968432559717601E-4</v>
      </c>
      <c r="Q16" s="2">
        <f t="shared" ca="1" si="3"/>
        <v>1.8535043925704341E-2</v>
      </c>
      <c r="R16" s="2">
        <f t="shared" ca="1" si="11"/>
        <v>0.71966223035287991</v>
      </c>
      <c r="T16" s="2">
        <v>1.5</v>
      </c>
      <c r="U16" s="2">
        <f ca="1"/>
        <v>2.1999999999999999E-2</v>
      </c>
      <c r="V16" s="2">
        <f t="shared" ca="1" si="12"/>
        <v>0.21999999999999997</v>
      </c>
      <c r="W16" s="2">
        <f t="shared" si="13"/>
        <v>0.23079948420818289</v>
      </c>
      <c r="Y16" s="1">
        <v>15</v>
      </c>
      <c r="Z16" s="2">
        <f t="shared" ca="1" si="14"/>
        <v>-0.23013180809162395</v>
      </c>
      <c r="AA16" s="2">
        <f t="shared" ca="1" si="14"/>
        <v>0.47725190029069525</v>
      </c>
      <c r="AB16" s="2">
        <f t="shared" ca="1" si="14"/>
        <v>-1.0104688508896109</v>
      </c>
      <c r="AC16" s="2">
        <f t="shared" ca="1" si="14"/>
        <v>1.493400707753497</v>
      </c>
      <c r="AD16" s="2">
        <f t="shared" ca="1" si="4"/>
        <v>0.81906879791184106</v>
      </c>
      <c r="AE16" s="2">
        <f t="shared" ca="1" si="15"/>
        <v>5.2960649095520035E-2</v>
      </c>
      <c r="AF16" s="2">
        <f t="shared" ca="1" si="5"/>
        <v>0.22776937633107971</v>
      </c>
      <c r="AG16" s="2">
        <f t="shared" ca="1" si="5"/>
        <v>1.0210472986181707</v>
      </c>
      <c r="AH16" s="2">
        <f t="shared" ca="1" si="5"/>
        <v>2.2302456739186458</v>
      </c>
      <c r="AI16" s="2">
        <f t="shared" ca="1" si="5"/>
        <v>0.67087369571274835</v>
      </c>
      <c r="AJ16" s="2">
        <f t="shared" ca="1" si="16"/>
        <v>4.2028966936761645</v>
      </c>
      <c r="AL16" s="2">
        <v>1.5</v>
      </c>
      <c r="AM16" s="2">
        <f ca="1"/>
        <v>1.0999999999999999E-2</v>
      </c>
      <c r="AN16" s="2">
        <f t="shared" ca="1" si="17"/>
        <v>0.10999999999999999</v>
      </c>
      <c r="AO16" s="2">
        <f t="shared" si="18"/>
        <v>0.11539974210409146</v>
      </c>
    </row>
    <row r="17" spans="1:41" x14ac:dyDescent="0.15">
      <c r="A17" s="1">
        <v>16</v>
      </c>
      <c r="B17" s="2">
        <f t="shared" ca="1" si="6"/>
        <v>1.7924482333410983</v>
      </c>
      <c r="C17" s="2">
        <f t="shared" ca="1" si="0"/>
        <v>3.2128706692076241</v>
      </c>
      <c r="D17" s="2">
        <f t="shared" ca="1" si="1"/>
        <v>3.2128706692076241</v>
      </c>
      <c r="F17" s="2">
        <v>1.6</v>
      </c>
      <c r="G17" s="2">
        <f ca="1"/>
        <v>1.2E-2</v>
      </c>
      <c r="H17" s="2">
        <f t="shared" ca="1" si="7"/>
        <v>0.12</v>
      </c>
      <c r="I17" s="2">
        <f t="shared" si="8"/>
        <v>0.14171456530622389</v>
      </c>
      <c r="K17" s="1">
        <v>16</v>
      </c>
      <c r="L17" s="2">
        <f t="shared" ca="1" si="9"/>
        <v>0.18994582209270858</v>
      </c>
      <c r="M17" s="2">
        <f t="shared" ca="1" si="9"/>
        <v>-1.0854234507199241</v>
      </c>
      <c r="N17" s="2">
        <f t="shared" ca="1" si="9"/>
        <v>-0.6801676785272015</v>
      </c>
      <c r="O17" s="2">
        <f t="shared" ca="1" si="10"/>
        <v>3.6079415330474901E-2</v>
      </c>
      <c r="P17" s="2">
        <f t="shared" ca="1" si="3"/>
        <v>1.1781440673727475</v>
      </c>
      <c r="Q17" s="2">
        <f t="shared" ca="1" si="3"/>
        <v>0.4626280709130825</v>
      </c>
      <c r="R17" s="2">
        <f t="shared" ca="1" si="11"/>
        <v>1.6768515536163049</v>
      </c>
      <c r="T17" s="2">
        <v>1.6</v>
      </c>
      <c r="U17" s="2">
        <f ca="1"/>
        <v>2.3E-2</v>
      </c>
      <c r="V17" s="2">
        <f t="shared" ca="1" si="12"/>
        <v>0.22999999999999998</v>
      </c>
      <c r="W17" s="2">
        <f t="shared" si="13"/>
        <v>0.22674330448995828</v>
      </c>
      <c r="Y17" s="1">
        <v>16</v>
      </c>
      <c r="Z17" s="2">
        <f t="shared" ca="1" si="14"/>
        <v>2.4841121216038502</v>
      </c>
      <c r="AA17" s="2">
        <f t="shared" ca="1" si="14"/>
        <v>-0.26988153255088537</v>
      </c>
      <c r="AB17" s="2">
        <f t="shared" ca="1" si="14"/>
        <v>1.1229322102601591</v>
      </c>
      <c r="AC17" s="2">
        <f t="shared" ca="1" si="14"/>
        <v>-0.66632168261721503</v>
      </c>
      <c r="AD17" s="2">
        <f t="shared" ca="1" si="4"/>
        <v>0.68628904026535864</v>
      </c>
      <c r="AE17" s="2">
        <f t="shared" ca="1" si="15"/>
        <v>6.1708130326991819</v>
      </c>
      <c r="AF17" s="2">
        <f t="shared" ca="1" si="5"/>
        <v>7.2836041612014596E-2</v>
      </c>
      <c r="AG17" s="2">
        <f t="shared" ca="1" si="5"/>
        <v>1.2609767488397661</v>
      </c>
      <c r="AH17" s="2">
        <f t="shared" ca="1" si="5"/>
        <v>0.44398458472583663</v>
      </c>
      <c r="AI17" s="2">
        <f t="shared" ca="1" si="5"/>
        <v>0.47099264678834707</v>
      </c>
      <c r="AJ17" s="2">
        <f t="shared" ca="1" si="16"/>
        <v>8.4196030546651475</v>
      </c>
      <c r="AL17" s="2">
        <v>1.6</v>
      </c>
      <c r="AM17" s="2">
        <f ca="1"/>
        <v>1.2E-2</v>
      </c>
      <c r="AN17" s="2">
        <f t="shared" ca="1" si="17"/>
        <v>0.12</v>
      </c>
      <c r="AO17" s="2">
        <f t="shared" si="18"/>
        <v>0.12092976239464442</v>
      </c>
    </row>
    <row r="18" spans="1:41" x14ac:dyDescent="0.15">
      <c r="A18" s="1">
        <v>17</v>
      </c>
      <c r="B18" s="2">
        <f t="shared" ca="1" si="6"/>
        <v>0.56691441646806617</v>
      </c>
      <c r="C18" s="2">
        <f t="shared" ca="1" si="0"/>
        <v>0.32139195559932798</v>
      </c>
      <c r="D18" s="2">
        <f t="shared" ca="1" si="1"/>
        <v>0.32139195559932798</v>
      </c>
      <c r="F18" s="2">
        <v>1.7</v>
      </c>
      <c r="G18" s="2">
        <f ca="1"/>
        <v>1.2999999999999999E-2</v>
      </c>
      <c r="H18" s="2">
        <f t="shared" ca="1" si="7"/>
        <v>0.12999999999999998</v>
      </c>
      <c r="I18" s="2">
        <f t="shared" si="8"/>
        <v>0.13077818192388813</v>
      </c>
      <c r="K18" s="1">
        <v>17</v>
      </c>
      <c r="L18" s="2">
        <f t="shared" ca="1" si="9"/>
        <v>-0.36386240212520304</v>
      </c>
      <c r="M18" s="2">
        <f t="shared" ca="1" si="9"/>
        <v>1.3055451537859124</v>
      </c>
      <c r="N18" s="2">
        <f t="shared" ca="1" si="9"/>
        <v>-0.65396069424644698</v>
      </c>
      <c r="O18" s="2">
        <f t="shared" ca="1" si="10"/>
        <v>0.13239584768032298</v>
      </c>
      <c r="P18" s="2">
        <f t="shared" ca="1" si="10"/>
        <v>1.7044481485738816</v>
      </c>
      <c r="Q18" s="2">
        <f t="shared" ca="1" si="10"/>
        <v>0.42766458961929493</v>
      </c>
      <c r="R18" s="2">
        <f t="shared" ca="1" si="11"/>
        <v>2.2645085858734992</v>
      </c>
      <c r="T18" s="2">
        <v>1.7</v>
      </c>
      <c r="U18" s="2">
        <f ca="1"/>
        <v>2.7E-2</v>
      </c>
      <c r="V18" s="2">
        <f t="shared" ca="1" si="12"/>
        <v>0.26999999999999996</v>
      </c>
      <c r="W18" s="2">
        <f t="shared" si="13"/>
        <v>0.22232290927060977</v>
      </c>
      <c r="Y18" s="1">
        <v>17</v>
      </c>
      <c r="Z18" s="2">
        <f t="shared" ca="1" si="14"/>
        <v>-0.16210435350476546</v>
      </c>
      <c r="AA18" s="2">
        <f t="shared" ca="1" si="14"/>
        <v>6.8985114546217294E-2</v>
      </c>
      <c r="AB18" s="2">
        <f t="shared" ca="1" si="14"/>
        <v>0.64900914984572067</v>
      </c>
      <c r="AC18" s="2">
        <f t="shared" ca="1" si="14"/>
        <v>-1.4820473292257985</v>
      </c>
      <c r="AD18" s="2">
        <f t="shared" ca="1" si="14"/>
        <v>-0.6908752789283753</v>
      </c>
      <c r="AE18" s="2">
        <f t="shared" ca="1" si="15"/>
        <v>2.6277821425197967E-2</v>
      </c>
      <c r="AF18" s="2">
        <f t="shared" ca="1" si="5"/>
        <v>4.7589460289547206E-3</v>
      </c>
      <c r="AG18" s="2">
        <f t="shared" ca="1" si="5"/>
        <v>0.42121287658346512</v>
      </c>
      <c r="AH18" s="2">
        <f t="shared" ca="1" si="5"/>
        <v>2.1964642860653223</v>
      </c>
      <c r="AI18" s="2">
        <f t="shared" ca="1" si="5"/>
        <v>0.47730865103436038</v>
      </c>
      <c r="AJ18" s="2">
        <f t="shared" ca="1" si="16"/>
        <v>3.1260225811373008</v>
      </c>
      <c r="AL18" s="2">
        <v>1.7</v>
      </c>
      <c r="AM18" s="2">
        <f ca="1"/>
        <v>1.6E-2</v>
      </c>
      <c r="AN18" s="2">
        <f t="shared" ca="1" si="17"/>
        <v>0.16</v>
      </c>
      <c r="AO18" s="2">
        <f t="shared" si="18"/>
        <v>0.12598298192001223</v>
      </c>
    </row>
    <row r="19" spans="1:41" x14ac:dyDescent="0.15">
      <c r="A19" s="1">
        <v>18</v>
      </c>
      <c r="B19" s="2">
        <f t="shared" ca="1" si="6"/>
        <v>0.63487220515645115</v>
      </c>
      <c r="C19" s="2">
        <f t="shared" ca="1" si="0"/>
        <v>0.403062716880215</v>
      </c>
      <c r="D19" s="2">
        <f t="shared" ca="1" si="1"/>
        <v>0.403062716880215</v>
      </c>
      <c r="F19" s="2">
        <v>1.8</v>
      </c>
      <c r="G19" s="2">
        <f ca="1"/>
        <v>1.0999999999999999E-2</v>
      </c>
      <c r="H19" s="2">
        <f t="shared" ca="1" si="7"/>
        <v>0.10999999999999999</v>
      </c>
      <c r="I19" s="2">
        <f t="shared" si="8"/>
        <v>0.12089512247320489</v>
      </c>
      <c r="K19" s="1">
        <v>18</v>
      </c>
      <c r="L19" s="2">
        <f t="shared" ca="1" si="9"/>
        <v>-0.72506616300540461</v>
      </c>
      <c r="M19" s="2">
        <f t="shared" ca="1" si="9"/>
        <v>0.7704122445317283</v>
      </c>
      <c r="N19" s="2">
        <f t="shared" ca="1" si="9"/>
        <v>0.16408903169900715</v>
      </c>
      <c r="O19" s="2">
        <f t="shared" ca="1" si="10"/>
        <v>0.52572094073538</v>
      </c>
      <c r="P19" s="2">
        <f t="shared" ca="1" si="10"/>
        <v>0.59353502652441548</v>
      </c>
      <c r="Q19" s="2">
        <f t="shared" ca="1" si="10"/>
        <v>2.6925210323917776E-2</v>
      </c>
      <c r="R19" s="2">
        <f t="shared" ca="1" si="11"/>
        <v>1.1461811775837132</v>
      </c>
      <c r="T19" s="2">
        <v>1.8</v>
      </c>
      <c r="U19" s="2">
        <f ca="1"/>
        <v>2.8000000000000001E-2</v>
      </c>
      <c r="V19" s="2">
        <f t="shared" ca="1" si="12"/>
        <v>0.27999999999999997</v>
      </c>
      <c r="W19" s="2">
        <f t="shared" si="13"/>
        <v>0.21761122045176878</v>
      </c>
      <c r="Y19" s="1">
        <v>18</v>
      </c>
      <c r="Z19" s="2">
        <f t="shared" ca="1" si="14"/>
        <v>1.204210246769575</v>
      </c>
      <c r="AA19" s="2">
        <f t="shared" ca="1" si="14"/>
        <v>-0.5369835451012519</v>
      </c>
      <c r="AB19" s="2">
        <f t="shared" ca="1" si="14"/>
        <v>-1.481776411686929</v>
      </c>
      <c r="AC19" s="2">
        <f t="shared" ca="1" si="14"/>
        <v>-9.1104546612316609E-2</v>
      </c>
      <c r="AD19" s="2">
        <f t="shared" ca="1" si="14"/>
        <v>1.846053504333405</v>
      </c>
      <c r="AE19" s="2">
        <f t="shared" ca="1" si="15"/>
        <v>1.4501223184248406</v>
      </c>
      <c r="AF19" s="2">
        <f t="shared" ca="1" si="5"/>
        <v>0.28835132770950822</v>
      </c>
      <c r="AG19" s="2">
        <f t="shared" ca="1" si="5"/>
        <v>2.1956613342317914</v>
      </c>
      <c r="AH19" s="2">
        <f t="shared" ca="1" si="5"/>
        <v>8.3000384134357692E-3</v>
      </c>
      <c r="AI19" s="2">
        <f t="shared" ca="1" si="5"/>
        <v>3.407913540861645</v>
      </c>
      <c r="AJ19" s="2">
        <f t="shared" ca="1" si="16"/>
        <v>7.3503485596412208</v>
      </c>
      <c r="AL19" s="2">
        <v>1.8</v>
      </c>
      <c r="AM19" s="2">
        <f ca="1"/>
        <v>7.0000000000000001E-3</v>
      </c>
      <c r="AN19" s="2">
        <f t="shared" ca="1" si="17"/>
        <v>6.9999999999999993E-2</v>
      </c>
      <c r="AO19" s="2">
        <f t="shared" si="18"/>
        <v>0.13056673227106128</v>
      </c>
    </row>
    <row r="20" spans="1:41" x14ac:dyDescent="0.15">
      <c r="A20" s="1">
        <v>19</v>
      </c>
      <c r="B20" s="2">
        <f t="shared" ca="1" si="6"/>
        <v>1.0909786776256829</v>
      </c>
      <c r="C20" s="2">
        <f t="shared" ca="1" si="0"/>
        <v>1.1902344750338838</v>
      </c>
      <c r="D20" s="2">
        <f t="shared" ca="1" si="1"/>
        <v>1.1902344750338838</v>
      </c>
      <c r="F20" s="2">
        <v>1.9</v>
      </c>
      <c r="G20" s="2">
        <f ca="1"/>
        <v>1.0999999999999999E-2</v>
      </c>
      <c r="H20" s="2">
        <f t="shared" ca="1" si="7"/>
        <v>0.10999999999999999</v>
      </c>
      <c r="I20" s="2">
        <f t="shared" si="8"/>
        <v>0.11193180508616993</v>
      </c>
      <c r="K20" s="1">
        <v>19</v>
      </c>
      <c r="L20" s="2">
        <f t="shared" ca="1" si="9"/>
        <v>0.120160779062762</v>
      </c>
      <c r="M20" s="2">
        <f t="shared" ca="1" si="9"/>
        <v>-0.30992454215173665</v>
      </c>
      <c r="N20" s="2">
        <f t="shared" ca="1" si="9"/>
        <v>-0.80881734440216135</v>
      </c>
      <c r="O20" s="2">
        <f t="shared" ca="1" si="10"/>
        <v>1.4438612824969903E-2</v>
      </c>
      <c r="P20" s="2">
        <f t="shared" ca="1" si="10"/>
        <v>9.6053221827963581E-2</v>
      </c>
      <c r="Q20" s="2">
        <f t="shared" ca="1" si="10"/>
        <v>0.65418549660576453</v>
      </c>
      <c r="R20" s="2">
        <f t="shared" ca="1" si="11"/>
        <v>0.76467733125869797</v>
      </c>
      <c r="T20" s="2">
        <v>1.9</v>
      </c>
      <c r="U20" s="2">
        <f ca="1"/>
        <v>2.3E-2</v>
      </c>
      <c r="V20" s="2">
        <f t="shared" ca="1" si="12"/>
        <v>0.22999999999999998</v>
      </c>
      <c r="W20" s="2">
        <f t="shared" si="13"/>
        <v>0.21267042966372285</v>
      </c>
      <c r="Y20" s="1">
        <v>19</v>
      </c>
      <c r="Z20" s="2">
        <f t="shared" ca="1" si="14"/>
        <v>-1.0595554906024978</v>
      </c>
      <c r="AA20" s="2">
        <f t="shared" ca="1" si="14"/>
        <v>-0.56283555353073822</v>
      </c>
      <c r="AB20" s="2">
        <f t="shared" ca="1" si="14"/>
        <v>-0.83978461237794</v>
      </c>
      <c r="AC20" s="2">
        <f t="shared" ca="1" si="14"/>
        <v>-2.0565266610159383</v>
      </c>
      <c r="AD20" s="2">
        <f t="shared" ca="1" si="14"/>
        <v>0.75492710376146877</v>
      </c>
      <c r="AE20" s="2">
        <f t="shared" ca="1" si="15"/>
        <v>1.1226578376658998</v>
      </c>
      <c r="AF20" s="2">
        <f t="shared" ca="1" si="5"/>
        <v>0.31678386031825251</v>
      </c>
      <c r="AG20" s="2">
        <f t="shared" ca="1" si="5"/>
        <v>0.70523819518676689</v>
      </c>
      <c r="AH20" s="2">
        <f t="shared" ca="1" si="5"/>
        <v>4.2293019074693641</v>
      </c>
      <c r="AI20" s="2">
        <f t="shared" ca="1" si="5"/>
        <v>0.56991493199367937</v>
      </c>
      <c r="AJ20" s="2">
        <f t="shared" ca="1" si="16"/>
        <v>6.9438967326339629</v>
      </c>
      <c r="AL20" s="2">
        <v>1.9</v>
      </c>
      <c r="AM20" s="2">
        <f ca="1"/>
        <v>1.9E-2</v>
      </c>
      <c r="AN20" s="2">
        <f t="shared" ca="1" si="17"/>
        <v>0.18999999999999997</v>
      </c>
      <c r="AO20" s="2">
        <f t="shared" si="18"/>
        <v>0.13469127212035781</v>
      </c>
    </row>
    <row r="21" spans="1:41" x14ac:dyDescent="0.15">
      <c r="A21" s="1">
        <v>20</v>
      </c>
      <c r="B21" s="2">
        <f t="shared" ca="1" si="6"/>
        <v>3.4834657174125172</v>
      </c>
      <c r="C21" s="2">
        <f t="shared" ca="1" si="0"/>
        <v>12.134533404388304</v>
      </c>
      <c r="D21" s="2">
        <f t="shared" ca="1" si="1"/>
        <v>12.134533404388304</v>
      </c>
      <c r="F21" s="2">
        <v>2</v>
      </c>
      <c r="G21" s="2">
        <f ca="1"/>
        <v>8.9999999999999993E-3</v>
      </c>
      <c r="H21" s="2">
        <f t="shared" ca="1" si="7"/>
        <v>8.9999999999999983E-2</v>
      </c>
      <c r="I21" s="2">
        <f t="shared" si="8"/>
        <v>0.10377687435514868</v>
      </c>
      <c r="K21" s="1">
        <v>20</v>
      </c>
      <c r="L21" s="2">
        <f t="shared" ca="1" si="9"/>
        <v>2.3605191174442618E-2</v>
      </c>
      <c r="M21" s="2">
        <f t="shared" ca="1" si="9"/>
        <v>2.3646633213850778</v>
      </c>
      <c r="N21" s="2">
        <f t="shared" ca="1" si="9"/>
        <v>-0.12496810261465904</v>
      </c>
      <c r="O21" s="2">
        <f t="shared" ca="1" si="10"/>
        <v>5.5720505038198359E-4</v>
      </c>
      <c r="P21" s="2">
        <f t="shared" ca="1" si="10"/>
        <v>5.5916326235039078</v>
      </c>
      <c r="Q21" s="2">
        <f t="shared" ca="1" si="10"/>
        <v>1.5617026671107953E-2</v>
      </c>
      <c r="R21" s="2">
        <f t="shared" ca="1" si="11"/>
        <v>5.6078068552253972</v>
      </c>
      <c r="T21" s="2">
        <v>2</v>
      </c>
      <c r="U21" s="2">
        <f ca="1"/>
        <v>2.8000000000000001E-2</v>
      </c>
      <c r="V21" s="2">
        <f t="shared" ca="1" si="12"/>
        <v>0.27999999999999997</v>
      </c>
      <c r="W21" s="2">
        <f t="shared" si="13"/>
        <v>0.20755374871029736</v>
      </c>
      <c r="Y21" s="1">
        <v>20</v>
      </c>
      <c r="Z21" s="2">
        <f t="shared" ca="1" si="14"/>
        <v>1.0419327350194796</v>
      </c>
      <c r="AA21" s="2">
        <f t="shared" ca="1" si="14"/>
        <v>-6.1587842709080208E-2</v>
      </c>
      <c r="AB21" s="2">
        <f t="shared" ca="1" si="14"/>
        <v>-1.4898691729142473</v>
      </c>
      <c r="AC21" s="2">
        <f t="shared" ca="1" si="14"/>
        <v>1.2411198231351006</v>
      </c>
      <c r="AD21" s="2">
        <f t="shared" ca="1" si="14"/>
        <v>-0.79946481143511561</v>
      </c>
      <c r="AE21" s="2">
        <f t="shared" ca="1" si="15"/>
        <v>1.085623824305173</v>
      </c>
      <c r="AF21" s="2">
        <f t="shared" ca="1" si="5"/>
        <v>3.7930623695584041E-3</v>
      </c>
      <c r="AG21" s="2">
        <f t="shared" ca="1" si="5"/>
        <v>2.2197101524001832</v>
      </c>
      <c r="AH21" s="2">
        <f t="shared" ca="1" si="5"/>
        <v>1.5403784153789035</v>
      </c>
      <c r="AI21" s="2">
        <f t="shared" ca="1" si="5"/>
        <v>0.63914398472298495</v>
      </c>
      <c r="AJ21" s="2">
        <f t="shared" ca="1" si="16"/>
        <v>5.488649439176803</v>
      </c>
      <c r="AL21" s="2">
        <v>2</v>
      </c>
      <c r="AM21" s="2">
        <f ca="1"/>
        <v>1.2E-2</v>
      </c>
      <c r="AN21" s="2">
        <f t="shared" ca="1" si="17"/>
        <v>0.12</v>
      </c>
      <c r="AO21" s="2">
        <f t="shared" si="18"/>
        <v>0.1383691658068649</v>
      </c>
    </row>
    <row r="22" spans="1:41" x14ac:dyDescent="0.15">
      <c r="A22" s="1">
        <v>21</v>
      </c>
      <c r="B22" s="2">
        <f t="shared" ca="1" si="6"/>
        <v>-0.65387220468333207</v>
      </c>
      <c r="C22" s="2">
        <f t="shared" ca="1" si="0"/>
        <v>0.4275488600574413</v>
      </c>
      <c r="D22" s="2">
        <f t="shared" ca="1" si="1"/>
        <v>0.4275488600574413</v>
      </c>
      <c r="F22" s="2">
        <v>2.1</v>
      </c>
      <c r="G22" s="2">
        <f ca="1"/>
        <v>8.0000000000000002E-3</v>
      </c>
      <c r="H22" s="2">
        <f t="shared" ca="1" si="7"/>
        <v>0.08</v>
      </c>
      <c r="I22" s="2">
        <f t="shared" si="8"/>
        <v>9.633657731357953E-2</v>
      </c>
      <c r="K22" s="1">
        <v>21</v>
      </c>
      <c r="L22" s="2">
        <f t="shared" ca="1" si="9"/>
        <v>-0.31555568479989893</v>
      </c>
      <c r="M22" s="2">
        <f t="shared" ca="1" si="9"/>
        <v>0.2807953397738055</v>
      </c>
      <c r="N22" s="2">
        <f t="shared" ca="1" si="9"/>
        <v>0.10168433243523202</v>
      </c>
      <c r="O22" s="2">
        <f t="shared" ca="1" si="10"/>
        <v>9.9575390209533168E-2</v>
      </c>
      <c r="P22" s="2">
        <f t="shared" ca="1" si="10"/>
        <v>7.8846022838686872E-2</v>
      </c>
      <c r="Q22" s="2">
        <f t="shared" ca="1" si="10"/>
        <v>1.0339703462798779E-2</v>
      </c>
      <c r="R22" s="2">
        <f t="shared" ca="1" si="11"/>
        <v>0.18876111651101882</v>
      </c>
      <c r="T22" s="2">
        <v>2.1</v>
      </c>
      <c r="U22" s="2">
        <f ca="1"/>
        <v>1.7999999999999999E-2</v>
      </c>
      <c r="V22" s="2">
        <f t="shared" ca="1" si="12"/>
        <v>0.17999999999999997</v>
      </c>
      <c r="W22" s="2">
        <f t="shared" si="13"/>
        <v>0.202306812358517</v>
      </c>
      <c r="Y22" s="1">
        <v>21</v>
      </c>
      <c r="Z22" s="2">
        <f t="shared" ca="1" si="14"/>
        <v>-0.63180423490951043</v>
      </c>
      <c r="AA22" s="2">
        <f t="shared" ca="1" si="14"/>
        <v>-0.89540150131989149</v>
      </c>
      <c r="AB22" s="2">
        <f t="shared" ca="1" si="14"/>
        <v>-0.14955536812002304</v>
      </c>
      <c r="AC22" s="2">
        <f t="shared" ca="1" si="14"/>
        <v>0.2018304233985749</v>
      </c>
      <c r="AD22" s="2">
        <f t="shared" ca="1" si="14"/>
        <v>0.85371158492634946</v>
      </c>
      <c r="AE22" s="2">
        <f t="shared" ca="1" si="15"/>
        <v>0.39917659124959182</v>
      </c>
      <c r="AF22" s="2">
        <f t="shared" ca="1" si="5"/>
        <v>0.80174384856591563</v>
      </c>
      <c r="AG22" s="2">
        <f t="shared" ca="1" si="5"/>
        <v>2.2366808133515603E-2</v>
      </c>
      <c r="AH22" s="2">
        <f t="shared" ca="1" si="5"/>
        <v>4.0735519809248014E-2</v>
      </c>
      <c r="AI22" s="2">
        <f t="shared" ca="1" si="5"/>
        <v>0.72882347023745964</v>
      </c>
      <c r="AJ22" s="2">
        <f t="shared" ca="1" si="16"/>
        <v>1.9928462379957308</v>
      </c>
      <c r="AL22" s="2">
        <v>2.1</v>
      </c>
      <c r="AM22" s="2">
        <f ca="1"/>
        <v>1.6E-2</v>
      </c>
      <c r="AN22" s="2">
        <f t="shared" ca="1" si="17"/>
        <v>0.16</v>
      </c>
      <c r="AO22" s="2">
        <f t="shared" si="18"/>
        <v>0.14161476865096193</v>
      </c>
    </row>
    <row r="23" spans="1:41" x14ac:dyDescent="0.15">
      <c r="A23" s="1">
        <v>22</v>
      </c>
      <c r="B23" s="2">
        <f t="shared" ca="1" si="6"/>
        <v>0.60566921823692188</v>
      </c>
      <c r="C23" s="2">
        <f t="shared" ca="1" si="0"/>
        <v>0.36683520191972413</v>
      </c>
      <c r="D23" s="2">
        <f t="shared" ca="1" si="1"/>
        <v>0.36683520191972413</v>
      </c>
      <c r="F23" s="2">
        <v>2.2000000000000002</v>
      </c>
      <c r="G23" s="2">
        <f ca="1"/>
        <v>7.0000000000000001E-3</v>
      </c>
      <c r="H23" s="2">
        <f t="shared" ca="1" si="7"/>
        <v>6.9999999999999993E-2</v>
      </c>
      <c r="I23" s="2">
        <f t="shared" si="8"/>
        <v>8.9531280373142896E-2</v>
      </c>
      <c r="K23" s="1">
        <v>22</v>
      </c>
      <c r="L23" s="2">
        <f t="shared" ca="1" si="9"/>
        <v>-0.13507422968920169</v>
      </c>
      <c r="M23" s="2">
        <f t="shared" ca="1" si="9"/>
        <v>0.28717756980577863</v>
      </c>
      <c r="N23" s="2">
        <f t="shared" ca="1" si="9"/>
        <v>-0.37768117647871219</v>
      </c>
      <c r="O23" s="2">
        <f t="shared" ca="1" si="10"/>
        <v>1.8245047526131215E-2</v>
      </c>
      <c r="P23" s="2">
        <f t="shared" ca="1" si="10"/>
        <v>8.2470956599552864E-2</v>
      </c>
      <c r="Q23" s="2">
        <f t="shared" ca="1" si="10"/>
        <v>0.14264307106634413</v>
      </c>
      <c r="R23" s="2">
        <f t="shared" ca="1" si="11"/>
        <v>0.24335907519202821</v>
      </c>
      <c r="T23" s="2">
        <v>2.2000000000000002</v>
      </c>
      <c r="U23" s="2">
        <f ca="1"/>
        <v>1.7999999999999999E-2</v>
      </c>
      <c r="V23" s="2">
        <f t="shared" ca="1" si="12"/>
        <v>0.17999999999999997</v>
      </c>
      <c r="W23" s="2">
        <f t="shared" si="13"/>
        <v>0.19696881682091441</v>
      </c>
      <c r="Y23" s="1">
        <v>22</v>
      </c>
      <c r="Z23" s="2">
        <f t="shared" ca="1" si="14"/>
        <v>-1.216028019740155</v>
      </c>
      <c r="AA23" s="2">
        <f t="shared" ca="1" si="14"/>
        <v>9.4914003501975555E-2</v>
      </c>
      <c r="AB23" s="2">
        <f t="shared" ca="1" si="14"/>
        <v>-1.0375759243806402</v>
      </c>
      <c r="AC23" s="2">
        <f t="shared" ca="1" si="14"/>
        <v>-0.78783611586764746</v>
      </c>
      <c r="AD23" s="2">
        <f t="shared" ca="1" si="14"/>
        <v>0.25839819224851596</v>
      </c>
      <c r="AE23" s="2">
        <f t="shared" ca="1" si="15"/>
        <v>1.4787241447931627</v>
      </c>
      <c r="AF23" s="2">
        <f t="shared" ca="1" si="5"/>
        <v>9.0086680607730282E-3</v>
      </c>
      <c r="AG23" s="2">
        <f t="shared" ca="1" si="5"/>
        <v>1.0765637988543399</v>
      </c>
      <c r="AH23" s="2">
        <f t="shared" ca="1" si="5"/>
        <v>0.62068574546542121</v>
      </c>
      <c r="AI23" s="2">
        <f t="shared" ca="1" si="5"/>
        <v>6.6769625757301013E-2</v>
      </c>
      <c r="AJ23" s="2">
        <f t="shared" ca="1" si="16"/>
        <v>3.251751982930998</v>
      </c>
      <c r="AL23" s="2">
        <v>2.2000000000000002</v>
      </c>
      <c r="AM23" s="2">
        <f ca="1"/>
        <v>1.7000000000000001E-2</v>
      </c>
      <c r="AN23" s="2">
        <f t="shared" ca="1" si="17"/>
        <v>0.17</v>
      </c>
      <c r="AO23" s="2">
        <f t="shared" si="18"/>
        <v>0.14444379900200391</v>
      </c>
    </row>
    <row r="24" spans="1:41" x14ac:dyDescent="0.15">
      <c r="A24" s="1">
        <v>23</v>
      </c>
      <c r="B24" s="2">
        <f t="shared" ca="1" si="6"/>
        <v>0.26026804269518589</v>
      </c>
      <c r="C24" s="2">
        <f t="shared" ca="1" si="0"/>
        <v>6.7739454048383108E-2</v>
      </c>
      <c r="D24" s="2">
        <f t="shared" ca="1" si="1"/>
        <v>6.7739454048383108E-2</v>
      </c>
      <c r="F24" s="2">
        <v>2.2999999999999998</v>
      </c>
      <c r="G24" s="2">
        <f ca="1"/>
        <v>1.2E-2</v>
      </c>
      <c r="H24" s="2">
        <f t="shared" ca="1" si="7"/>
        <v>0.12</v>
      </c>
      <c r="I24" s="2">
        <f t="shared" si="8"/>
        <v>8.3292806117575516E-2</v>
      </c>
      <c r="K24" s="1">
        <v>23</v>
      </c>
      <c r="L24" s="2">
        <f t="shared" ca="1" si="9"/>
        <v>0.23083510653275799</v>
      </c>
      <c r="M24" s="2">
        <f t="shared" ca="1" si="9"/>
        <v>1.6128861133449557</v>
      </c>
      <c r="N24" s="2">
        <f t="shared" ca="1" si="9"/>
        <v>-1.4300700355705067</v>
      </c>
      <c r="O24" s="2">
        <f t="shared" ca="1" si="10"/>
        <v>5.3284846407989729E-2</v>
      </c>
      <c r="P24" s="2">
        <f t="shared" ca="1" si="10"/>
        <v>2.6014016146209973</v>
      </c>
      <c r="Q24" s="2">
        <f t="shared" ca="1" si="10"/>
        <v>2.0451003066366304</v>
      </c>
      <c r="R24" s="2">
        <f t="shared" ca="1" si="11"/>
        <v>4.6997867676656178</v>
      </c>
      <c r="T24" s="2">
        <v>2.2999999999999998</v>
      </c>
      <c r="U24" s="2">
        <f ca="1"/>
        <v>1.9E-2</v>
      </c>
      <c r="V24" s="2">
        <f t="shared" ca="1" si="12"/>
        <v>0.18999999999999997</v>
      </c>
      <c r="W24" s="2">
        <f t="shared" si="13"/>
        <v>0.19157345407042375</v>
      </c>
      <c r="Y24" s="1">
        <v>23</v>
      </c>
      <c r="Z24" s="2">
        <f t="shared" ca="1" si="14"/>
        <v>-1.5436131820962249</v>
      </c>
      <c r="AA24" s="2">
        <f t="shared" ca="1" si="14"/>
        <v>0.23610940510168077</v>
      </c>
      <c r="AB24" s="2">
        <f t="shared" ca="1" si="14"/>
        <v>-1.3521769051460655</v>
      </c>
      <c r="AC24" s="2">
        <f t="shared" ca="1" si="14"/>
        <v>0.24072659296141372</v>
      </c>
      <c r="AD24" s="2">
        <f t="shared" ca="1" si="14"/>
        <v>0.41884918610256133</v>
      </c>
      <c r="AE24" s="2">
        <f t="shared" ca="1" si="15"/>
        <v>2.3827416559412331</v>
      </c>
      <c r="AF24" s="2">
        <f t="shared" ca="1" si="5"/>
        <v>5.5747651177469597E-2</v>
      </c>
      <c r="AG24" s="2">
        <f t="shared" ca="1" si="5"/>
        <v>1.8283823828103918</v>
      </c>
      <c r="AH24" s="2">
        <f t="shared" ca="1" si="5"/>
        <v>5.7949292558810157E-2</v>
      </c>
      <c r="AI24" s="2">
        <f t="shared" ca="1" si="5"/>
        <v>0.17543464069877807</v>
      </c>
      <c r="AJ24" s="2">
        <f t="shared" ca="1" si="16"/>
        <v>4.5002556231866819</v>
      </c>
      <c r="AL24" s="2">
        <v>2.2999999999999998</v>
      </c>
      <c r="AM24" s="2">
        <f ca="1"/>
        <v>1.2E-2</v>
      </c>
      <c r="AN24" s="2">
        <f t="shared" ca="1" si="17"/>
        <v>0.12</v>
      </c>
      <c r="AO24" s="2">
        <f t="shared" si="18"/>
        <v>0.14687298145399147</v>
      </c>
    </row>
    <row r="25" spans="1:41" x14ac:dyDescent="0.15">
      <c r="A25" s="1">
        <v>24</v>
      </c>
      <c r="B25" s="2">
        <f t="shared" ca="1" si="6"/>
        <v>0.6259447328154234</v>
      </c>
      <c r="C25" s="2">
        <f t="shared" ca="1" si="0"/>
        <v>0.39180680853937178</v>
      </c>
      <c r="D25" s="2">
        <f t="shared" ca="1" si="1"/>
        <v>0.39180680853937178</v>
      </c>
      <c r="F25" s="2">
        <v>2.4</v>
      </c>
      <c r="G25" s="2">
        <f ca="1"/>
        <v>7.0000000000000001E-3</v>
      </c>
      <c r="H25" s="2">
        <f t="shared" ca="1" si="7"/>
        <v>6.9999999999999993E-2</v>
      </c>
      <c r="I25" s="2">
        <f t="shared" si="8"/>
        <v>7.7562369240259554E-2</v>
      </c>
      <c r="K25" s="1">
        <v>24</v>
      </c>
      <c r="L25" s="2">
        <f t="shared" ca="1" si="9"/>
        <v>2.3999159423994278</v>
      </c>
      <c r="M25" s="2">
        <f t="shared" ca="1" si="9"/>
        <v>9.2350932673458383E-2</v>
      </c>
      <c r="N25" s="2">
        <f t="shared" ca="1" si="9"/>
        <v>1.0770541244463134</v>
      </c>
      <c r="O25" s="2">
        <f t="shared" ca="1" si="10"/>
        <v>5.7595965305829342</v>
      </c>
      <c r="P25" s="2">
        <f t="shared" ca="1" si="10"/>
        <v>8.528694765657643E-3</v>
      </c>
      <c r="Q25" s="2">
        <f t="shared" ca="1" si="10"/>
        <v>1.1600455869868149</v>
      </c>
      <c r="R25" s="2">
        <f t="shared" ca="1" si="11"/>
        <v>6.9281708123354067</v>
      </c>
      <c r="T25" s="2">
        <v>2.4</v>
      </c>
      <c r="U25" s="2">
        <f ca="1"/>
        <v>2.9000000000000001E-2</v>
      </c>
      <c r="V25" s="2">
        <f t="shared" ca="1" si="12"/>
        <v>0.28999999999999998</v>
      </c>
      <c r="W25" s="2">
        <f t="shared" si="13"/>
        <v>0.18614968617662297</v>
      </c>
      <c r="Y25" s="1">
        <v>24</v>
      </c>
      <c r="Z25" s="2">
        <f t="shared" ca="1" si="14"/>
        <v>-0.69335665323809781</v>
      </c>
      <c r="AA25" s="2">
        <f t="shared" ca="1" si="14"/>
        <v>0.1407865718536834</v>
      </c>
      <c r="AB25" s="2">
        <f t="shared" ca="1" si="14"/>
        <v>-3.1891328022104104</v>
      </c>
      <c r="AC25" s="2">
        <f t="shared" ca="1" si="14"/>
        <v>-0.34475365304272898</v>
      </c>
      <c r="AD25" s="2">
        <f t="shared" ca="1" si="14"/>
        <v>-2.5210704834891176</v>
      </c>
      <c r="AE25" s="2">
        <f t="shared" ca="1" si="15"/>
        <v>0.48074344858953583</v>
      </c>
      <c r="AF25" s="2">
        <f t="shared" ca="1" si="5"/>
        <v>1.9820858814312361E-2</v>
      </c>
      <c r="AG25" s="2">
        <f t="shared" ca="1" si="5"/>
        <v>10.170568030134424</v>
      </c>
      <c r="AH25" s="2">
        <f t="shared" ca="1" si="5"/>
        <v>0.11885508128630635</v>
      </c>
      <c r="AI25" s="2">
        <f t="shared" ca="1" si="5"/>
        <v>6.3557963827200528</v>
      </c>
      <c r="AJ25" s="2">
        <f t="shared" ca="1" si="16"/>
        <v>17.145783801544631</v>
      </c>
      <c r="AL25" s="2">
        <v>2.4</v>
      </c>
      <c r="AM25" s="2">
        <f ca="1"/>
        <v>1.2999999999999999E-2</v>
      </c>
      <c r="AN25" s="2">
        <f t="shared" ca="1" si="17"/>
        <v>0.12999999999999998</v>
      </c>
      <c r="AO25" s="2">
        <f t="shared" si="18"/>
        <v>0.14891974894129834</v>
      </c>
    </row>
    <row r="26" spans="1:41" x14ac:dyDescent="0.15">
      <c r="A26" s="1">
        <v>25</v>
      </c>
      <c r="B26" s="2">
        <f t="shared" ca="1" si="6"/>
        <v>0.39283371846849541</v>
      </c>
      <c r="C26" s="2">
        <f t="shared" ca="1" si="0"/>
        <v>0.1543183303657851</v>
      </c>
      <c r="D26" s="2">
        <f t="shared" ca="1" si="1"/>
        <v>0.1543183303657851</v>
      </c>
      <c r="F26" s="2">
        <v>2.5</v>
      </c>
      <c r="G26" s="2">
        <f ca="1"/>
        <v>1.2999999999999999E-2</v>
      </c>
      <c r="H26" s="2">
        <f t="shared" ca="1" si="7"/>
        <v>0.12999999999999998</v>
      </c>
      <c r="I26" s="2">
        <f t="shared" si="8"/>
        <v>7.2288957067272508E-2</v>
      </c>
      <c r="K26" s="1">
        <v>25</v>
      </c>
      <c r="L26" s="2">
        <f t="shared" ca="1" si="9"/>
        <v>0.95780605048409506</v>
      </c>
      <c r="M26" s="2">
        <f t="shared" ca="1" si="9"/>
        <v>1.073658012150891</v>
      </c>
      <c r="N26" s="2">
        <f t="shared" ca="1" si="9"/>
        <v>-0.2721570817863524</v>
      </c>
      <c r="O26" s="2">
        <f t="shared" ca="1" si="10"/>
        <v>0.91739243034394091</v>
      </c>
      <c r="P26" s="2">
        <f t="shared" ca="1" si="10"/>
        <v>1.1527415270558028</v>
      </c>
      <c r="Q26" s="2">
        <f t="shared" ca="1" si="10"/>
        <v>7.406947716646331E-2</v>
      </c>
      <c r="R26" s="2">
        <f t="shared" ca="1" si="11"/>
        <v>2.1442034345662071</v>
      </c>
      <c r="T26" s="2">
        <v>2.5</v>
      </c>
      <c r="U26" s="2">
        <f ca="1"/>
        <v>1.7999999999999999E-2</v>
      </c>
      <c r="V26" s="2">
        <f t="shared" ca="1" si="12"/>
        <v>0.17999999999999997</v>
      </c>
      <c r="W26" s="2">
        <f t="shared" si="13"/>
        <v>0.18072239266818135</v>
      </c>
      <c r="Y26" s="1">
        <v>25</v>
      </c>
      <c r="Z26" s="2">
        <f t="shared" ca="1" si="14"/>
        <v>1.5197573057744385</v>
      </c>
      <c r="AA26" s="2">
        <f t="shared" ca="1" si="14"/>
        <v>1.7947995946561806</v>
      </c>
      <c r="AB26" s="2">
        <f t="shared" ca="1" si="14"/>
        <v>-0.55709194604277079</v>
      </c>
      <c r="AC26" s="2">
        <f t="shared" ca="1" si="14"/>
        <v>-1.4206302502397479</v>
      </c>
      <c r="AD26" s="2">
        <f t="shared" ca="1" si="14"/>
        <v>0.45818309461847206</v>
      </c>
      <c r="AE26" s="2">
        <f t="shared" ca="1" si="15"/>
        <v>2.3096622684547801</v>
      </c>
      <c r="AF26" s="2">
        <f t="shared" ca="1" si="5"/>
        <v>3.2213055849779901</v>
      </c>
      <c r="AG26" s="2">
        <f t="shared" ca="1" si="5"/>
        <v>0.31035143634572143</v>
      </c>
      <c r="AH26" s="2">
        <f t="shared" ca="1" si="5"/>
        <v>2.0181903078962486</v>
      </c>
      <c r="AI26" s="2">
        <f t="shared" ca="1" si="5"/>
        <v>0.20993174819415972</v>
      </c>
      <c r="AJ26" s="2">
        <f t="shared" ca="1" si="16"/>
        <v>8.0694413458688992</v>
      </c>
      <c r="AL26" s="2">
        <v>2.5</v>
      </c>
      <c r="AM26" s="2">
        <f ca="1"/>
        <v>1.6E-2</v>
      </c>
      <c r="AN26" s="2">
        <f t="shared" ca="1" si="17"/>
        <v>0.16</v>
      </c>
      <c r="AO26" s="2">
        <f t="shared" si="18"/>
        <v>0.15060199389015108</v>
      </c>
    </row>
    <row r="27" spans="1:41" x14ac:dyDescent="0.15">
      <c r="A27" s="1">
        <v>26</v>
      </c>
      <c r="B27" s="2">
        <f t="shared" ca="1" si="6"/>
        <v>-0.20602720623300769</v>
      </c>
      <c r="C27" s="2">
        <f t="shared" ca="1" si="0"/>
        <v>4.244720970817828E-2</v>
      </c>
      <c r="D27" s="2">
        <f t="shared" ca="1" si="1"/>
        <v>4.244720970817828E-2</v>
      </c>
      <c r="F27" s="2">
        <v>2.6</v>
      </c>
      <c r="G27" s="2">
        <f ca="1"/>
        <v>8.0000000000000002E-3</v>
      </c>
      <c r="H27" s="2">
        <f t="shared" ca="1" si="7"/>
        <v>0.08</v>
      </c>
      <c r="I27" s="2">
        <f t="shared" si="8"/>
        <v>6.7428044593231554E-2</v>
      </c>
      <c r="K27" s="1">
        <v>26</v>
      </c>
      <c r="L27" s="2">
        <f t="shared" ca="1" si="9"/>
        <v>1.7236284535926105</v>
      </c>
      <c r="M27" s="2">
        <f t="shared" ca="1" si="9"/>
        <v>1.1467490595316474</v>
      </c>
      <c r="N27" s="2">
        <f t="shared" ca="1" si="9"/>
        <v>0.27062945016706158</v>
      </c>
      <c r="O27" s="2">
        <f t="shared" ca="1" si="10"/>
        <v>2.970895046034054</v>
      </c>
      <c r="P27" s="2">
        <f t="shared" ca="1" si="10"/>
        <v>1.3150334055367179</v>
      </c>
      <c r="Q27" s="2">
        <f t="shared" ca="1" si="10"/>
        <v>7.3240299297726061E-2</v>
      </c>
      <c r="R27" s="2">
        <f t="shared" ca="1" si="11"/>
        <v>4.3591687508684984</v>
      </c>
      <c r="T27" s="2">
        <v>2.6</v>
      </c>
      <c r="U27" s="2">
        <f ca="1"/>
        <v>0.02</v>
      </c>
      <c r="V27" s="2">
        <f t="shared" ca="1" si="12"/>
        <v>0.19999999999999998</v>
      </c>
      <c r="W27" s="2">
        <f t="shared" si="13"/>
        <v>0.17531291594240214</v>
      </c>
      <c r="Y27" s="1">
        <v>26</v>
      </c>
      <c r="Z27" s="2">
        <f t="shared" ca="1" si="14"/>
        <v>1.9063587065826511</v>
      </c>
      <c r="AA27" s="2">
        <f t="shared" ca="1" si="14"/>
        <v>-1.4875111552102231</v>
      </c>
      <c r="AB27" s="2">
        <f t="shared" ca="1" si="14"/>
        <v>0.63764423653186542</v>
      </c>
      <c r="AC27" s="2">
        <f t="shared" ca="1" si="14"/>
        <v>0.54682635846632677</v>
      </c>
      <c r="AD27" s="2">
        <f t="shared" ca="1" si="14"/>
        <v>-1.3952400536739489</v>
      </c>
      <c r="AE27" s="2">
        <f t="shared" ca="1" si="15"/>
        <v>3.6342035181634782</v>
      </c>
      <c r="AF27" s="2">
        <f t="shared" ca="1" si="5"/>
        <v>2.2126894368748524</v>
      </c>
      <c r="AG27" s="2">
        <f t="shared" ca="1" si="5"/>
        <v>0.40659017238230555</v>
      </c>
      <c r="AH27" s="2">
        <f t="shared" ca="1" si="5"/>
        <v>0.29901906631354369</v>
      </c>
      <c r="AI27" s="2">
        <f t="shared" ca="1" si="5"/>
        <v>1.9466948073760837</v>
      </c>
      <c r="AJ27" s="2">
        <f t="shared" ca="1" si="16"/>
        <v>8.4991970011102627</v>
      </c>
      <c r="AL27" s="2">
        <v>2.6</v>
      </c>
      <c r="AM27" s="2">
        <f ca="1"/>
        <v>0.02</v>
      </c>
      <c r="AN27" s="2">
        <f t="shared" ca="1" si="17"/>
        <v>0.19999999999999998</v>
      </c>
      <c r="AO27" s="2">
        <f t="shared" si="18"/>
        <v>0.1519378604834152</v>
      </c>
    </row>
    <row r="28" spans="1:41" x14ac:dyDescent="0.15">
      <c r="A28" s="1">
        <v>27</v>
      </c>
      <c r="B28" s="2">
        <f t="shared" ca="1" si="6"/>
        <v>-1.1743590813776832</v>
      </c>
      <c r="C28" s="2">
        <f t="shared" ca="1" si="0"/>
        <v>1.3791192520142359</v>
      </c>
      <c r="D28" s="2">
        <f t="shared" ca="1" si="1"/>
        <v>1.3791192520142359</v>
      </c>
      <c r="F28" s="2">
        <v>2.7</v>
      </c>
      <c r="G28" s="2">
        <f ca="1"/>
        <v>3.0000000000000001E-3</v>
      </c>
      <c r="H28" s="2">
        <f t="shared" ca="1" si="7"/>
        <v>0.03</v>
      </c>
      <c r="I28" s="2">
        <f t="shared" si="8"/>
        <v>6.2940564425544507E-2</v>
      </c>
      <c r="K28" s="1">
        <v>27</v>
      </c>
      <c r="L28" s="2">
        <f t="shared" ca="1" si="9"/>
        <v>4.8614035878492921E-3</v>
      </c>
      <c r="M28" s="2">
        <f t="shared" ca="1" si="9"/>
        <v>-3.1190981994732525E-2</v>
      </c>
      <c r="N28" s="2">
        <f t="shared" ca="1" si="9"/>
        <v>0.13946967590165069</v>
      </c>
      <c r="O28" s="2">
        <f t="shared" ca="1" si="10"/>
        <v>2.3633244843953969E-5</v>
      </c>
      <c r="P28" s="2">
        <f t="shared" ca="1" si="10"/>
        <v>9.7287735779572862E-4</v>
      </c>
      <c r="Q28" s="2">
        <f t="shared" ca="1" si="10"/>
        <v>1.9451790496111482E-2</v>
      </c>
      <c r="R28" s="2">
        <f t="shared" ca="1" si="11"/>
        <v>2.0448301098751166E-2</v>
      </c>
      <c r="T28" s="2">
        <v>2.7</v>
      </c>
      <c r="U28" s="2">
        <f ca="1"/>
        <v>0.02</v>
      </c>
      <c r="V28" s="2">
        <f t="shared" ca="1" si="12"/>
        <v>0.19999999999999998</v>
      </c>
      <c r="W28" s="2">
        <f t="shared" si="13"/>
        <v>0.16993952394897019</v>
      </c>
      <c r="Y28" s="1">
        <v>27</v>
      </c>
      <c r="Z28" s="2">
        <f t="shared" ca="1" si="14"/>
        <v>2.6641558846409903E-2</v>
      </c>
      <c r="AA28" s="2">
        <f t="shared" ca="1" si="14"/>
        <v>5.2045188727958727E-2</v>
      </c>
      <c r="AB28" s="2">
        <f t="shared" ca="1" si="14"/>
        <v>-2.1985618899522952</v>
      </c>
      <c r="AC28" s="2">
        <f t="shared" ca="1" si="14"/>
        <v>1.6941347838186176</v>
      </c>
      <c r="AD28" s="2">
        <f t="shared" ca="1" si="14"/>
        <v>0.41528751558391813</v>
      </c>
      <c r="AE28" s="2">
        <f t="shared" ca="1" si="15"/>
        <v>7.0977265776672174E-4</v>
      </c>
      <c r="AF28" s="2">
        <f t="shared" ca="1" si="5"/>
        <v>2.7087016697288423E-3</v>
      </c>
      <c r="AG28" s="2">
        <f t="shared" ca="1" si="5"/>
        <v>4.8336743839506084</v>
      </c>
      <c r="AH28" s="2">
        <f t="shared" ca="1" si="5"/>
        <v>2.8700926657441541</v>
      </c>
      <c r="AI28" s="2">
        <f t="shared" ca="1" si="5"/>
        <v>0.17246372059986304</v>
      </c>
      <c r="AJ28" s="2">
        <f t="shared" ca="1" si="16"/>
        <v>7.8796492446221205</v>
      </c>
      <c r="AL28" s="2">
        <v>2.7</v>
      </c>
      <c r="AM28" s="2">
        <f ca="1"/>
        <v>1.4999999999999999E-2</v>
      </c>
      <c r="AN28" s="2">
        <f t="shared" ca="1" si="17"/>
        <v>0.15</v>
      </c>
      <c r="AO28" s="2">
        <f t="shared" si="18"/>
        <v>0.15294557155407323</v>
      </c>
    </row>
    <row r="29" spans="1:41" x14ac:dyDescent="0.15">
      <c r="A29" s="1">
        <v>28</v>
      </c>
      <c r="B29" s="2">
        <f t="shared" ca="1" si="6"/>
        <v>-1.0896251179937042</v>
      </c>
      <c r="C29" s="2">
        <f t="shared" ca="1" si="0"/>
        <v>1.1872828977627938</v>
      </c>
      <c r="D29" s="2">
        <f t="shared" ca="1" si="1"/>
        <v>1.1872828977627938</v>
      </c>
      <c r="F29" s="2">
        <v>2.8</v>
      </c>
      <c r="G29" s="2">
        <f ca="1"/>
        <v>6.0000000000000001E-3</v>
      </c>
      <c r="H29" s="2">
        <f t="shared" ca="1" si="7"/>
        <v>0.06</v>
      </c>
      <c r="I29" s="2">
        <f t="shared" si="8"/>
        <v>5.8792073252544486E-2</v>
      </c>
      <c r="K29" s="1">
        <v>28</v>
      </c>
      <c r="L29" s="2">
        <f t="shared" ca="1" si="9"/>
        <v>-0.58730810158795466</v>
      </c>
      <c r="M29" s="2">
        <f t="shared" ca="1" si="9"/>
        <v>0.86739608098931631</v>
      </c>
      <c r="N29" s="2">
        <f t="shared" ca="1" si="9"/>
        <v>-1.1070172935587068</v>
      </c>
      <c r="O29" s="2">
        <f t="shared" ca="1" si="10"/>
        <v>0.34493080619084726</v>
      </c>
      <c r="P29" s="2">
        <f t="shared" ca="1" si="10"/>
        <v>0.75237596131562456</v>
      </c>
      <c r="Q29" s="2">
        <f t="shared" ca="1" si="10"/>
        <v>1.2254872882380441</v>
      </c>
      <c r="R29" s="2">
        <f t="shared" ca="1" si="11"/>
        <v>2.3227940557445157</v>
      </c>
      <c r="T29" s="2">
        <v>2.8</v>
      </c>
      <c r="U29" s="2">
        <f ca="1"/>
        <v>1.9E-2</v>
      </c>
      <c r="V29" s="2">
        <f t="shared" ca="1" si="12"/>
        <v>0.18999999999999997</v>
      </c>
      <c r="W29" s="2">
        <f t="shared" si="13"/>
        <v>0.16461780510712459</v>
      </c>
      <c r="Y29" s="1">
        <v>28</v>
      </c>
      <c r="Z29" s="2">
        <f t="shared" ca="1" si="14"/>
        <v>-1.0383478322833277</v>
      </c>
      <c r="AA29" s="2">
        <f t="shared" ca="1" si="14"/>
        <v>0.19153403785850401</v>
      </c>
      <c r="AB29" s="2">
        <f t="shared" ca="1" si="14"/>
        <v>-1.0274906743549732</v>
      </c>
      <c r="AC29" s="2">
        <f t="shared" ca="1" si="14"/>
        <v>-0.66989142922918643</v>
      </c>
      <c r="AD29" s="2">
        <f t="shared" ca="1" si="14"/>
        <v>0.66402901534999248</v>
      </c>
      <c r="AE29" s="2">
        <f t="shared" ca="1" si="15"/>
        <v>1.0781662208074856</v>
      </c>
      <c r="AF29" s="2">
        <f t="shared" ca="1" si="5"/>
        <v>3.6685287658382845E-2</v>
      </c>
      <c r="AG29" s="2">
        <f t="shared" ca="1" si="5"/>
        <v>1.0557370858864377</v>
      </c>
      <c r="AH29" s="2">
        <f t="shared" ca="1" si="5"/>
        <v>0.44875452695472207</v>
      </c>
      <c r="AI29" s="2">
        <f t="shared" ca="1" si="5"/>
        <v>0.44093453322668053</v>
      </c>
      <c r="AJ29" s="2">
        <f t="shared" ca="1" si="16"/>
        <v>3.0602776545337087</v>
      </c>
      <c r="AL29" s="2">
        <v>2.8</v>
      </c>
      <c r="AM29" s="2">
        <f ca="1"/>
        <v>0.01</v>
      </c>
      <c r="AN29" s="2">
        <f t="shared" ca="1" si="17"/>
        <v>9.9999999999999992E-2</v>
      </c>
      <c r="AO29" s="2">
        <f t="shared" si="18"/>
        <v>0.15364328476664965</v>
      </c>
    </row>
    <row r="30" spans="1:41" x14ac:dyDescent="0.15">
      <c r="A30" s="1">
        <v>29</v>
      </c>
      <c r="B30" s="2">
        <f t="shared" ca="1" si="6"/>
        <v>-0.62636000820830395</v>
      </c>
      <c r="C30" s="2">
        <f t="shared" ca="1" si="0"/>
        <v>0.3923268598827066</v>
      </c>
      <c r="D30" s="2">
        <f t="shared" ca="1" si="1"/>
        <v>0.3923268598827066</v>
      </c>
      <c r="F30" s="2">
        <v>2.9</v>
      </c>
      <c r="G30" s="2">
        <f ca="1"/>
        <v>3.0000000000000001E-3</v>
      </c>
      <c r="H30" s="2">
        <f t="shared" ca="1" si="7"/>
        <v>0.03</v>
      </c>
      <c r="I30" s="2">
        <f t="shared" si="8"/>
        <v>5.495207145796055E-2</v>
      </c>
      <c r="K30" s="1">
        <v>29</v>
      </c>
      <c r="L30" s="2">
        <f t="shared" ca="1" si="9"/>
        <v>-0.14734715408717902</v>
      </c>
      <c r="M30" s="2">
        <f t="shared" ca="1" si="9"/>
        <v>0.87613979229758365</v>
      </c>
      <c r="N30" s="2">
        <f t="shared" ca="1" si="9"/>
        <v>-0.60699731177829208</v>
      </c>
      <c r="O30" s="2">
        <f t="shared" ca="1" si="10"/>
        <v>2.1711183817590879E-2</v>
      </c>
      <c r="P30" s="2">
        <f t="shared" ca="1" si="10"/>
        <v>0.76762093564725298</v>
      </c>
      <c r="Q30" s="2">
        <f t="shared" ca="1" si="10"/>
        <v>0.3684457365060731</v>
      </c>
      <c r="R30" s="2">
        <f t="shared" ca="1" si="11"/>
        <v>1.1577778559709169</v>
      </c>
      <c r="T30" s="2">
        <v>2.9</v>
      </c>
      <c r="U30" s="2">
        <f ca="1"/>
        <v>1.7999999999999999E-2</v>
      </c>
      <c r="V30" s="2">
        <f t="shared" ca="1" si="12"/>
        <v>0.17999999999999997</v>
      </c>
      <c r="W30" s="2">
        <f t="shared" si="13"/>
        <v>0.15936100722808566</v>
      </c>
      <c r="Y30" s="1">
        <v>29</v>
      </c>
      <c r="Z30" s="2">
        <f t="shared" ca="1" si="14"/>
        <v>2.6877805449725782</v>
      </c>
      <c r="AA30" s="2">
        <f t="shared" ca="1" si="14"/>
        <v>0.5216593685034836</v>
      </c>
      <c r="AB30" s="2">
        <f t="shared" ca="1" si="14"/>
        <v>-0.20543858058988065</v>
      </c>
      <c r="AC30" s="2">
        <f t="shared" ca="1" si="14"/>
        <v>-0.9603642007184624</v>
      </c>
      <c r="AD30" s="2">
        <f t="shared" ca="1" si="14"/>
        <v>-4.209937282498763E-2</v>
      </c>
      <c r="AE30" s="2">
        <f t="shared" ca="1" si="15"/>
        <v>7.22416425793309</v>
      </c>
      <c r="AF30" s="2">
        <f t="shared" ca="1" si="5"/>
        <v>0.27212849674745332</v>
      </c>
      <c r="AG30" s="2">
        <f t="shared" ca="1" si="5"/>
        <v>4.2205010394784886E-2</v>
      </c>
      <c r="AH30" s="2">
        <f t="shared" ca="1" si="5"/>
        <v>0.92229939802161109</v>
      </c>
      <c r="AI30" s="2">
        <f t="shared" ca="1" si="5"/>
        <v>1.7723571922573069E-3</v>
      </c>
      <c r="AJ30" s="2">
        <f t="shared" ca="1" si="16"/>
        <v>8.4625695202891968</v>
      </c>
      <c r="AL30" s="2">
        <v>2.9</v>
      </c>
      <c r="AM30" s="2">
        <f ca="1"/>
        <v>1.6E-2</v>
      </c>
      <c r="AN30" s="2">
        <f t="shared" ca="1" si="17"/>
        <v>0.16</v>
      </c>
      <c r="AO30" s="2">
        <f t="shared" si="18"/>
        <v>0.15404897365381606</v>
      </c>
    </row>
    <row r="31" spans="1:41" x14ac:dyDescent="0.15">
      <c r="A31" s="1">
        <v>30</v>
      </c>
      <c r="B31" s="2">
        <f t="shared" ca="1" si="6"/>
        <v>-1.2024598156338542</v>
      </c>
      <c r="C31" s="2">
        <f t="shared" ca="1" si="0"/>
        <v>1.4459096082142027</v>
      </c>
      <c r="D31" s="2">
        <f t="shared" ca="1" si="1"/>
        <v>1.4459096082142027</v>
      </c>
      <c r="F31" s="2">
        <v>3</v>
      </c>
      <c r="G31" s="2">
        <f ca="1"/>
        <v>8.9999999999999993E-3</v>
      </c>
      <c r="H31" s="2">
        <f t="shared" ca="1" si="7"/>
        <v>8.9999999999999983E-2</v>
      </c>
      <c r="I31" s="2">
        <f t="shared" si="8"/>
        <v>5.1393443267923083E-2</v>
      </c>
      <c r="K31" s="1">
        <v>30</v>
      </c>
      <c r="L31" s="2">
        <f t="shared" ca="1" si="9"/>
        <v>-0.58349936141225689</v>
      </c>
      <c r="M31" s="2">
        <f t="shared" ca="1" si="9"/>
        <v>-1.4292220207599271</v>
      </c>
      <c r="N31" s="2">
        <f t="shared" ca="1" si="9"/>
        <v>-0.61194262619810269</v>
      </c>
      <c r="O31" s="2">
        <f t="shared" ca="1" si="10"/>
        <v>0.34047150476851157</v>
      </c>
      <c r="P31" s="2">
        <f t="shared" ca="1" si="10"/>
        <v>2.0426755846250897</v>
      </c>
      <c r="Q31" s="2">
        <f t="shared" ca="1" si="10"/>
        <v>0.37447377775823082</v>
      </c>
      <c r="R31" s="2">
        <f t="shared" ca="1" si="11"/>
        <v>2.7576208671518319</v>
      </c>
      <c r="T31" s="2">
        <v>3</v>
      </c>
      <c r="U31" s="2">
        <f ca="1"/>
        <v>1.2E-2</v>
      </c>
      <c r="V31" s="2">
        <f t="shared" ca="1" si="12"/>
        <v>0.12</v>
      </c>
      <c r="W31" s="2">
        <f t="shared" si="13"/>
        <v>0.15418032980376933</v>
      </c>
      <c r="Y31" s="1">
        <v>30</v>
      </c>
      <c r="Z31" s="2">
        <f t="shared" ca="1" si="14"/>
        <v>1.9555119641900949</v>
      </c>
      <c r="AA31" s="2">
        <f t="shared" ca="1" si="14"/>
        <v>-8.373112484829949E-3</v>
      </c>
      <c r="AB31" s="2">
        <f t="shared" ca="1" si="14"/>
        <v>-2.3040587986662468E-2</v>
      </c>
      <c r="AC31" s="2">
        <f t="shared" ca="1" si="14"/>
        <v>1.2585396734472745</v>
      </c>
      <c r="AD31" s="2">
        <f t="shared" ca="1" si="14"/>
        <v>0.77283728090895865</v>
      </c>
      <c r="AE31" s="2">
        <f t="shared" ca="1" si="15"/>
        <v>3.8240270420906031</v>
      </c>
      <c r="AF31" s="2">
        <f t="shared" ca="1" si="5"/>
        <v>7.0109012683615161E-5</v>
      </c>
      <c r="AG31" s="2">
        <f t="shared" ca="1" si="5"/>
        <v>5.3086869477113482E-4</v>
      </c>
      <c r="AH31" s="2">
        <f t="shared" ca="1" si="5"/>
        <v>1.5839221096407723</v>
      </c>
      <c r="AI31" s="2">
        <f t="shared" ca="1" si="5"/>
        <v>0.59727746276275262</v>
      </c>
      <c r="AJ31" s="2">
        <f t="shared" ca="1" si="16"/>
        <v>6.0058275922015829</v>
      </c>
      <c r="AL31" s="2">
        <v>3</v>
      </c>
      <c r="AM31" s="2">
        <f ca="1"/>
        <v>1.6E-2</v>
      </c>
      <c r="AN31" s="2">
        <f t="shared" ca="1" si="17"/>
        <v>0.16</v>
      </c>
      <c r="AO31" s="2">
        <f t="shared" si="18"/>
        <v>0.15418032980376931</v>
      </c>
    </row>
    <row r="32" spans="1:41" x14ac:dyDescent="0.15">
      <c r="A32" s="1">
        <v>31</v>
      </c>
      <c r="B32" s="2">
        <f t="shared" ca="1" si="6"/>
        <v>-0.93450054161845064</v>
      </c>
      <c r="C32" s="2">
        <f t="shared" ca="1" si="0"/>
        <v>0.87329126228517762</v>
      </c>
      <c r="D32" s="2">
        <f t="shared" ca="1" si="1"/>
        <v>0.87329126228517762</v>
      </c>
      <c r="F32" s="2">
        <v>3.1</v>
      </c>
      <c r="G32" s="2">
        <f ca="1"/>
        <v>5.0000000000000001E-3</v>
      </c>
      <c r="H32" s="2">
        <f t="shared" ca="1" si="7"/>
        <v>4.9999999999999996E-2</v>
      </c>
      <c r="I32" s="2">
        <f t="shared" si="8"/>
        <v>4.8091992638041196E-2</v>
      </c>
      <c r="K32" s="1">
        <v>31</v>
      </c>
      <c r="L32" s="2">
        <f t="shared" ca="1" si="9"/>
        <v>-1.1663949606015191</v>
      </c>
      <c r="M32" s="2">
        <f t="shared" ca="1" si="9"/>
        <v>-0.87398559323351632</v>
      </c>
      <c r="N32" s="2">
        <f t="shared" ca="1" si="9"/>
        <v>0.5567418800081626</v>
      </c>
      <c r="O32" s="2">
        <f t="shared" ca="1" si="10"/>
        <v>1.3604772041166193</v>
      </c>
      <c r="P32" s="2">
        <f t="shared" ca="1" si="10"/>
        <v>0.76385081717974146</v>
      </c>
      <c r="Q32" s="2">
        <f t="shared" ca="1" si="10"/>
        <v>0.30996152095502333</v>
      </c>
      <c r="R32" s="2">
        <f t="shared" ca="1" si="11"/>
        <v>2.4342895422513844</v>
      </c>
      <c r="T32" s="2">
        <v>3.1</v>
      </c>
      <c r="U32" s="2">
        <f ca="1"/>
        <v>1.4E-2</v>
      </c>
      <c r="V32" s="2">
        <f t="shared" ca="1" si="12"/>
        <v>0.13999999999999999</v>
      </c>
      <c r="W32" s="2">
        <f t="shared" si="13"/>
        <v>0.14908517717792777</v>
      </c>
      <c r="Y32" s="1">
        <v>31</v>
      </c>
      <c r="Z32" s="2">
        <f t="shared" ca="1" si="14"/>
        <v>-1.3785875246060106</v>
      </c>
      <c r="AA32" s="2">
        <f t="shared" ca="1" si="14"/>
        <v>-1.2150131020740498</v>
      </c>
      <c r="AB32" s="2">
        <f t="shared" ca="1" si="14"/>
        <v>1.4315286320188398</v>
      </c>
      <c r="AC32" s="2">
        <f t="shared" ca="1" si="14"/>
        <v>8.1348661352332804E-2</v>
      </c>
      <c r="AD32" s="2">
        <f t="shared" ca="1" si="14"/>
        <v>-1.2062221650965823</v>
      </c>
      <c r="AE32" s="2">
        <f t="shared" ca="1" si="15"/>
        <v>1.9005035629993281</v>
      </c>
      <c r="AF32" s="2">
        <f t="shared" ca="1" si="5"/>
        <v>1.4762568382116052</v>
      </c>
      <c r="AG32" s="2">
        <f t="shared" ca="1" si="5"/>
        <v>2.0492742242897308</v>
      </c>
      <c r="AH32" s="2">
        <f t="shared" ca="1" si="5"/>
        <v>6.617604703816525E-3</v>
      </c>
      <c r="AI32" s="2">
        <f t="shared" ca="1" si="5"/>
        <v>1.4549719115702866</v>
      </c>
      <c r="AJ32" s="2">
        <f t="shared" ca="1" si="16"/>
        <v>6.8876241417747668</v>
      </c>
      <c r="AL32" s="2">
        <v>3.1</v>
      </c>
      <c r="AM32" s="2">
        <f ca="1"/>
        <v>1.7000000000000001E-2</v>
      </c>
      <c r="AN32" s="2">
        <f t="shared" ca="1" si="17"/>
        <v>0.17</v>
      </c>
      <c r="AO32" s="2">
        <f t="shared" si="18"/>
        <v>0.1540546830838587</v>
      </c>
    </row>
    <row r="33" spans="1:41" x14ac:dyDescent="0.15">
      <c r="A33" s="1">
        <v>32</v>
      </c>
      <c r="B33" s="2">
        <f t="shared" ca="1" si="6"/>
        <v>-0.18894967800284249</v>
      </c>
      <c r="C33" s="2">
        <f t="shared" ca="1" si="0"/>
        <v>3.5701980817377861E-2</v>
      </c>
      <c r="D33" s="2">
        <f t="shared" ca="1" si="1"/>
        <v>3.5701980817377861E-2</v>
      </c>
      <c r="F33" s="2">
        <v>3.2</v>
      </c>
      <c r="G33" s="2">
        <f ca="1"/>
        <v>5.0000000000000001E-3</v>
      </c>
      <c r="H33" s="2">
        <f t="shared" ca="1" si="7"/>
        <v>4.9999999999999996E-2</v>
      </c>
      <c r="I33" s="2">
        <f t="shared" si="8"/>
        <v>4.5026055840192078E-2</v>
      </c>
      <c r="K33" s="1">
        <v>32</v>
      </c>
      <c r="L33" s="2">
        <f t="shared" ca="1" si="9"/>
        <v>-0.57707931225948206</v>
      </c>
      <c r="M33" s="2">
        <f t="shared" ca="1" si="9"/>
        <v>-5.6661026293604255E-2</v>
      </c>
      <c r="N33" s="2">
        <f t="shared" ca="1" si="9"/>
        <v>-0.59623773264584468</v>
      </c>
      <c r="O33" s="2">
        <f t="shared" ca="1" si="10"/>
        <v>0.33302053263787679</v>
      </c>
      <c r="P33" s="2">
        <f t="shared" ca="1" si="10"/>
        <v>3.2104719006445129E-3</v>
      </c>
      <c r="Q33" s="2">
        <f t="shared" ca="1" si="10"/>
        <v>0.35549943383065774</v>
      </c>
      <c r="R33" s="2">
        <f t="shared" ca="1" si="11"/>
        <v>0.69173043836917902</v>
      </c>
      <c r="T33" s="2">
        <v>3.2</v>
      </c>
      <c r="U33" s="2">
        <f ca="1"/>
        <v>1.4999999999999999E-2</v>
      </c>
      <c r="V33" s="2">
        <f t="shared" ca="1" si="12"/>
        <v>0.15</v>
      </c>
      <c r="W33" s="2">
        <f t="shared" si="13"/>
        <v>0.1440833786886147</v>
      </c>
      <c r="Y33" s="1">
        <v>32</v>
      </c>
      <c r="Z33" s="2">
        <f t="shared" ca="1" si="14"/>
        <v>-1.1444664742377799</v>
      </c>
      <c r="AA33" s="2">
        <f t="shared" ca="1" si="14"/>
        <v>0.28080261493398806</v>
      </c>
      <c r="AB33" s="2">
        <f t="shared" ca="1" si="14"/>
        <v>-1.4236505255248315</v>
      </c>
      <c r="AC33" s="2">
        <f t="shared" ca="1" si="14"/>
        <v>0.74165767492163959</v>
      </c>
      <c r="AD33" s="2">
        <f t="shared" ca="1" si="14"/>
        <v>1.1757654809877633</v>
      </c>
      <c r="AE33" s="2">
        <f t="shared" ca="1" si="15"/>
        <v>1.3098035106542549</v>
      </c>
      <c r="AF33" s="2">
        <f t="shared" ca="1" si="5"/>
        <v>7.8850108553765577E-2</v>
      </c>
      <c r="AG33" s="2">
        <f t="shared" ca="1" si="5"/>
        <v>2.0267808188271288</v>
      </c>
      <c r="AH33" s="2">
        <f t="shared" ca="1" si="5"/>
        <v>0.55005610677017247</v>
      </c>
      <c r="AI33" s="2">
        <f t="shared" ca="1" si="5"/>
        <v>1.3824244662823866</v>
      </c>
      <c r="AJ33" s="2">
        <f t="shared" ca="1" si="16"/>
        <v>5.3479150110877081</v>
      </c>
      <c r="AL33" s="2">
        <v>3.2</v>
      </c>
      <c r="AM33" s="2">
        <f ca="1"/>
        <v>1.4999999999999999E-2</v>
      </c>
      <c r="AN33" s="2">
        <f t="shared" ca="1" si="17"/>
        <v>0.15</v>
      </c>
      <c r="AO33" s="2">
        <f t="shared" si="18"/>
        <v>0.15368893726785565</v>
      </c>
    </row>
    <row r="34" spans="1:41" x14ac:dyDescent="0.15">
      <c r="A34" s="1">
        <v>33</v>
      </c>
      <c r="B34" s="2">
        <f t="shared" ca="1" si="6"/>
        <v>5.4326537325136134E-2</v>
      </c>
      <c r="C34" s="2">
        <f t="shared" ca="1" si="0"/>
        <v>2.9513726577394097E-3</v>
      </c>
      <c r="D34" s="2">
        <f t="shared" ca="1" si="1"/>
        <v>2.9513726577394097E-3</v>
      </c>
      <c r="F34" s="2">
        <v>3.3</v>
      </c>
      <c r="G34" s="2">
        <f ca="1"/>
        <v>4.0000000000000001E-3</v>
      </c>
      <c r="H34" s="2">
        <f t="shared" ca="1" si="7"/>
        <v>0.04</v>
      </c>
      <c r="I34" s="2">
        <f t="shared" si="8"/>
        <v>4.2176175986526149E-2</v>
      </c>
      <c r="K34" s="1">
        <v>33</v>
      </c>
      <c r="L34" s="2">
        <f t="shared" ca="1" si="9"/>
        <v>-0.26335323796887794</v>
      </c>
      <c r="M34" s="2">
        <f t="shared" ca="1" si="9"/>
        <v>0.5260362607813035</v>
      </c>
      <c r="N34" s="2">
        <f t="shared" ca="1" si="9"/>
        <v>-0.85391630656549722</v>
      </c>
      <c r="O34" s="2">
        <f t="shared" ca="1" si="10"/>
        <v>6.9354927948692455E-2</v>
      </c>
      <c r="P34" s="2">
        <f t="shared" ca="1" si="10"/>
        <v>0.27671414765677554</v>
      </c>
      <c r="Q34" s="2">
        <f t="shared" ca="1" si="10"/>
        <v>0.72917305861846027</v>
      </c>
      <c r="R34" s="2">
        <f t="shared" ca="1" si="11"/>
        <v>1.0752421342239282</v>
      </c>
      <c r="T34" s="2">
        <v>3.3</v>
      </c>
      <c r="U34" s="2">
        <f ca="1"/>
        <v>1.4999999999999999E-2</v>
      </c>
      <c r="V34" s="2">
        <f t="shared" ca="1" si="12"/>
        <v>0.15</v>
      </c>
      <c r="W34" s="2">
        <f t="shared" si="13"/>
        <v>0.13918138075553635</v>
      </c>
      <c r="Y34" s="1">
        <v>33</v>
      </c>
      <c r="Z34" s="2">
        <f t="shared" ca="1" si="14"/>
        <v>2.6412813094294572E-2</v>
      </c>
      <c r="AA34" s="2">
        <f t="shared" ca="1" si="14"/>
        <v>0.16152114533899201</v>
      </c>
      <c r="AB34" s="2">
        <f t="shared" ca="1" si="14"/>
        <v>-0.32146604893822933</v>
      </c>
      <c r="AC34" s="2">
        <f t="shared" ca="1" si="14"/>
        <v>-0.24551304119684328</v>
      </c>
      <c r="AD34" s="2">
        <f t="shared" ca="1" si="14"/>
        <v>-0.73291398240564787</v>
      </c>
      <c r="AE34" s="2">
        <f t="shared" ca="1" si="15"/>
        <v>6.9763669555413888E-4</v>
      </c>
      <c r="AF34" s="2">
        <f t="shared" ca="1" si="5"/>
        <v>2.6089080391619779E-2</v>
      </c>
      <c r="AG34" s="2">
        <f t="shared" ca="1" si="5"/>
        <v>0.10334042061995606</v>
      </c>
      <c r="AH34" s="2">
        <f t="shared" ca="1" si="5"/>
        <v>6.0276653397722868E-2</v>
      </c>
      <c r="AI34" s="2">
        <f t="shared" ca="1" si="5"/>
        <v>0.53716290560570634</v>
      </c>
      <c r="AJ34" s="2">
        <f t="shared" ca="1" si="16"/>
        <v>0.72756669671055918</v>
      </c>
      <c r="AL34" s="2">
        <v>3.3</v>
      </c>
      <c r="AM34" s="2">
        <f ca="1"/>
        <v>1.4E-2</v>
      </c>
      <c r="AN34" s="2">
        <f t="shared" ca="1" si="17"/>
        <v>0.13999999999999999</v>
      </c>
      <c r="AO34" s="2">
        <f t="shared" si="18"/>
        <v>0.15309951883108996</v>
      </c>
    </row>
    <row r="35" spans="1:41" x14ac:dyDescent="0.15">
      <c r="A35" s="1">
        <v>34</v>
      </c>
      <c r="B35" s="2">
        <f t="shared" ca="1" si="6"/>
        <v>0.98089315092142937</v>
      </c>
      <c r="C35" s="2">
        <f t="shared" ca="1" si="0"/>
        <v>0.96215137352457003</v>
      </c>
      <c r="D35" s="2">
        <f t="shared" ca="1" si="1"/>
        <v>0.96215137352457003</v>
      </c>
      <c r="F35" s="2">
        <v>3.4</v>
      </c>
      <c r="G35" s="2">
        <f ca="1"/>
        <v>4.0000000000000001E-3</v>
      </c>
      <c r="H35" s="2">
        <f t="shared" ca="1" si="7"/>
        <v>0.04</v>
      </c>
      <c r="I35" s="2">
        <f t="shared" si="8"/>
        <v>3.9524827942945664E-2</v>
      </c>
      <c r="K35" s="1">
        <v>34</v>
      </c>
      <c r="L35" s="2">
        <f t="shared" ca="1" si="9"/>
        <v>-0.69034700000770854</v>
      </c>
      <c r="M35" s="2">
        <f t="shared" ca="1" si="9"/>
        <v>-0.9046908347236654</v>
      </c>
      <c r="N35" s="2">
        <f t="shared" ca="1" si="9"/>
        <v>0.71720321853765112</v>
      </c>
      <c r="O35" s="2">
        <f t="shared" ca="1" si="10"/>
        <v>0.47657898041964314</v>
      </c>
      <c r="P35" s="2">
        <f t="shared" ca="1" si="10"/>
        <v>0.81846550643300242</v>
      </c>
      <c r="Q35" s="2">
        <f t="shared" ca="1" si="10"/>
        <v>0.51438045668076571</v>
      </c>
      <c r="R35" s="2">
        <f t="shared" ca="1" si="11"/>
        <v>1.8094249435334113</v>
      </c>
      <c r="T35" s="2">
        <v>3.4</v>
      </c>
      <c r="U35" s="2">
        <f ca="1"/>
        <v>7.0000000000000001E-3</v>
      </c>
      <c r="V35" s="2">
        <f t="shared" ca="1" si="12"/>
        <v>6.9999999999999993E-2</v>
      </c>
      <c r="W35" s="2">
        <f t="shared" si="13"/>
        <v>0.13438441500601528</v>
      </c>
      <c r="Y35" s="1">
        <v>34</v>
      </c>
      <c r="Z35" s="2">
        <f t="shared" ca="1" si="14"/>
        <v>-1.1459632554466346</v>
      </c>
      <c r="AA35" s="2">
        <f t="shared" ca="1" si="14"/>
        <v>-0.4630630243115656</v>
      </c>
      <c r="AB35" s="2">
        <f t="shared" ca="1" si="14"/>
        <v>0.60488593670378799</v>
      </c>
      <c r="AC35" s="2">
        <f t="shared" ca="1" si="14"/>
        <v>1.6222287661984285</v>
      </c>
      <c r="AD35" s="2">
        <f t="shared" ca="1" si="14"/>
        <v>0.21575976455825108</v>
      </c>
      <c r="AE35" s="2">
        <f t="shared" ca="1" si="15"/>
        <v>1.3132317828338487</v>
      </c>
      <c r="AF35" s="2">
        <f t="shared" ca="1" si="5"/>
        <v>0.21442736448457358</v>
      </c>
      <c r="AG35" s="2">
        <f t="shared" ca="1" si="5"/>
        <v>0.365886996422019</v>
      </c>
      <c r="AH35" s="2">
        <f t="shared" ca="1" si="5"/>
        <v>2.6316261698816756</v>
      </c>
      <c r="AI35" s="2">
        <f t="shared" ca="1" si="5"/>
        <v>4.655227600223194E-2</v>
      </c>
      <c r="AJ35" s="2">
        <f t="shared" ca="1" si="16"/>
        <v>4.571724589624349</v>
      </c>
      <c r="AL35" s="2">
        <v>3.4</v>
      </c>
      <c r="AM35" s="2">
        <f ca="1"/>
        <v>1.4E-2</v>
      </c>
      <c r="AN35" s="2">
        <f t="shared" ca="1" si="17"/>
        <v>0.13999999999999999</v>
      </c>
      <c r="AO35" s="2">
        <f t="shared" si="18"/>
        <v>0.15230233700681733</v>
      </c>
    </row>
    <row r="36" spans="1:41" x14ac:dyDescent="0.15">
      <c r="A36" s="1">
        <v>35</v>
      </c>
      <c r="B36" s="2">
        <f t="shared" ca="1" si="6"/>
        <v>-1.559127537786269</v>
      </c>
      <c r="C36" s="2">
        <f t="shared" ca="1" si="0"/>
        <v>2.4308786790834738</v>
      </c>
      <c r="D36" s="2">
        <f t="shared" ca="1" si="1"/>
        <v>2.4308786790834738</v>
      </c>
      <c r="F36" s="2">
        <v>3.5</v>
      </c>
      <c r="G36" s="2">
        <f ca="1"/>
        <v>4.0000000000000001E-3</v>
      </c>
      <c r="H36" s="2">
        <f t="shared" ca="1" si="7"/>
        <v>0.04</v>
      </c>
      <c r="I36" s="2">
        <f t="shared" si="8"/>
        <v>3.705618452374812E-2</v>
      </c>
      <c r="K36" s="1">
        <v>35</v>
      </c>
      <c r="L36" s="2">
        <f t="shared" ca="1" si="9"/>
        <v>-0.15854033309813959</v>
      </c>
      <c r="M36" s="2">
        <f t="shared" ca="1" si="9"/>
        <v>1.4418608418060437</v>
      </c>
      <c r="N36" s="2">
        <f t="shared" ca="1" si="9"/>
        <v>-3.3031955713734931</v>
      </c>
      <c r="O36" s="2">
        <f t="shared" ca="1" si="10"/>
        <v>2.5135037218869054E-2</v>
      </c>
      <c r="P36" s="2">
        <f t="shared" ca="1" si="10"/>
        <v>2.0789626871336329</v>
      </c>
      <c r="Q36" s="2">
        <f t="shared" ca="1" si="10"/>
        <v>10.911100982741457</v>
      </c>
      <c r="R36" s="2">
        <f t="shared" ca="1" si="11"/>
        <v>13.015198707093958</v>
      </c>
      <c r="T36" s="2">
        <v>3.5</v>
      </c>
      <c r="U36" s="2">
        <f ca="1"/>
        <v>1.4999999999999999E-2</v>
      </c>
      <c r="V36" s="2">
        <f t="shared" ca="1" si="12"/>
        <v>0.15</v>
      </c>
      <c r="W36" s="2">
        <f t="shared" si="13"/>
        <v>0.12969664583311846</v>
      </c>
      <c r="Y36" s="1">
        <v>35</v>
      </c>
      <c r="Z36" s="2">
        <f t="shared" ca="1" si="14"/>
        <v>2.571052849998768E-2</v>
      </c>
      <c r="AA36" s="2">
        <f t="shared" ca="1" si="14"/>
        <v>1.9691470724319444</v>
      </c>
      <c r="AB36" s="2">
        <f t="shared" ca="1" si="14"/>
        <v>-9.3823730772563979E-2</v>
      </c>
      <c r="AC36" s="2">
        <f t="shared" ca="1" si="14"/>
        <v>1.7860957236854218</v>
      </c>
      <c r="AD36" s="2">
        <f t="shared" ca="1" si="14"/>
        <v>-1.2984499521740058</v>
      </c>
      <c r="AE36" s="2">
        <f t="shared" ca="1" si="15"/>
        <v>6.6103127574867874E-4</v>
      </c>
      <c r="AF36" s="2">
        <f t="shared" ca="1" si="5"/>
        <v>3.8775401928672975</v>
      </c>
      <c r="AG36" s="2">
        <f t="shared" ca="1" si="5"/>
        <v>8.8028924560825689E-3</v>
      </c>
      <c r="AH36" s="2">
        <f t="shared" ca="1" si="5"/>
        <v>3.1901379341673506</v>
      </c>
      <c r="AI36" s="2">
        <f t="shared" ca="1" si="5"/>
        <v>1.6859722783006781</v>
      </c>
      <c r="AJ36" s="2">
        <f t="shared" ca="1" si="16"/>
        <v>8.7631143290671574</v>
      </c>
      <c r="AL36" s="2">
        <v>3.5</v>
      </c>
      <c r="AM36" s="2">
        <f ca="1"/>
        <v>0.01</v>
      </c>
      <c r="AN36" s="2">
        <f t="shared" ca="1" si="17"/>
        <v>9.9999999999999992E-2</v>
      </c>
      <c r="AO36" s="2">
        <f t="shared" si="18"/>
        <v>0.15131275347197157</v>
      </c>
    </row>
    <row r="37" spans="1:41" x14ac:dyDescent="0.15">
      <c r="A37" s="1">
        <v>36</v>
      </c>
      <c r="B37" s="2">
        <f t="shared" ca="1" si="6"/>
        <v>0.9724169977734447</v>
      </c>
      <c r="C37" s="2">
        <f t="shared" ca="1" si="0"/>
        <v>0.94559481755871955</v>
      </c>
      <c r="D37" s="2">
        <f t="shared" ca="1" si="1"/>
        <v>0.94559481755871955</v>
      </c>
      <c r="F37" s="2">
        <v>3.6</v>
      </c>
      <c r="G37" s="2">
        <f ca="1"/>
        <v>5.0000000000000001E-3</v>
      </c>
      <c r="H37" s="2">
        <f t="shared" ca="1" si="7"/>
        <v>4.9999999999999996E-2</v>
      </c>
      <c r="I37" s="2">
        <f t="shared" si="8"/>
        <v>3.4755916727138347E-2</v>
      </c>
      <c r="K37" s="1">
        <v>36</v>
      </c>
      <c r="L37" s="2">
        <f t="shared" ca="1" si="9"/>
        <v>0.54725279057679987</v>
      </c>
      <c r="M37" s="2">
        <f t="shared" ca="1" si="9"/>
        <v>-0.99580664218738368</v>
      </c>
      <c r="N37" s="2">
        <f t="shared" ca="1" si="9"/>
        <v>8.3537516631467731E-3</v>
      </c>
      <c r="O37" s="2">
        <f t="shared" ca="1" si="10"/>
        <v>0.2994856167940948</v>
      </c>
      <c r="P37" s="2">
        <f t="shared" ca="1" si="10"/>
        <v>0.991630868624512</v>
      </c>
      <c r="Q37" s="2">
        <f t="shared" ca="1" si="10"/>
        <v>6.9785166849527477E-5</v>
      </c>
      <c r="R37" s="2">
        <f t="shared" ca="1" si="11"/>
        <v>1.2911862705854564</v>
      </c>
      <c r="T37" s="2">
        <v>3.6</v>
      </c>
      <c r="U37" s="2">
        <f ca="1"/>
        <v>1.2999999999999999E-2</v>
      </c>
      <c r="V37" s="2">
        <f t="shared" ca="1" si="12"/>
        <v>0.12999999999999998</v>
      </c>
      <c r="W37" s="2">
        <f t="shared" si="13"/>
        <v>0.12512130021769807</v>
      </c>
      <c r="Y37" s="1">
        <v>36</v>
      </c>
      <c r="Z37" s="2">
        <f t="shared" ca="1" si="14"/>
        <v>0.68435704370188799</v>
      </c>
      <c r="AA37" s="2">
        <f t="shared" ca="1" si="14"/>
        <v>-0.20625515140600104</v>
      </c>
      <c r="AB37" s="2">
        <f t="shared" ca="1" si="14"/>
        <v>-0.74714353618656149</v>
      </c>
      <c r="AC37" s="2">
        <f t="shared" ca="1" si="14"/>
        <v>0.31233724000986807</v>
      </c>
      <c r="AD37" s="2">
        <f t="shared" ca="1" si="14"/>
        <v>7.6602847028014107E-2</v>
      </c>
      <c r="AE37" s="2">
        <f t="shared" ca="1" si="15"/>
        <v>0.46834456326438784</v>
      </c>
      <c r="AF37" s="2">
        <f t="shared" ca="1" si="5"/>
        <v>4.2541187481512414E-2</v>
      </c>
      <c r="AG37" s="2">
        <f t="shared" ca="1" si="5"/>
        <v>0.55822346366535969</v>
      </c>
      <c r="AH37" s="2">
        <f t="shared" ca="1" si="5"/>
        <v>9.7554551496981931E-2</v>
      </c>
      <c r="AI37" s="2">
        <f t="shared" ca="1" si="5"/>
        <v>5.8679961727973297E-3</v>
      </c>
      <c r="AJ37" s="2">
        <f t="shared" ca="1" si="16"/>
        <v>1.1725317620810394</v>
      </c>
      <c r="AL37" s="2">
        <v>3.6</v>
      </c>
      <c r="AM37" s="2">
        <f ca="1"/>
        <v>1.2E-2</v>
      </c>
      <c r="AN37" s="2">
        <f t="shared" ca="1" si="17"/>
        <v>0.12</v>
      </c>
      <c r="AO37" s="2">
        <f t="shared" si="18"/>
        <v>0.15014556026123768</v>
      </c>
    </row>
    <row r="38" spans="1:41" x14ac:dyDescent="0.15">
      <c r="A38" s="1">
        <v>37</v>
      </c>
      <c r="B38" s="2">
        <f t="shared" ca="1" si="6"/>
        <v>1.0559463201395554</v>
      </c>
      <c r="C38" s="2">
        <f t="shared" ca="1" si="0"/>
        <v>1.1150226310162683</v>
      </c>
      <c r="D38" s="2">
        <f t="shared" ca="1" si="1"/>
        <v>1.1150226310162683</v>
      </c>
      <c r="F38" s="2">
        <v>3.7</v>
      </c>
      <c r="G38" s="2">
        <f ca="1"/>
        <v>3.0000000000000001E-3</v>
      </c>
      <c r="H38" s="2">
        <f t="shared" ca="1" si="7"/>
        <v>0.03</v>
      </c>
      <c r="I38" s="2">
        <f t="shared" si="8"/>
        <v>3.2611022214010056E-2</v>
      </c>
      <c r="K38" s="1">
        <v>37</v>
      </c>
      <c r="L38" s="2">
        <f t="shared" ca="1" si="9"/>
        <v>-0.72110109922980703</v>
      </c>
      <c r="M38" s="2">
        <f t="shared" ca="1" si="9"/>
        <v>-0.43887118106633421</v>
      </c>
      <c r="N38" s="2">
        <f t="shared" ca="1" si="9"/>
        <v>-0.60223205261670121</v>
      </c>
      <c r="O38" s="2">
        <f t="shared" ca="1" si="10"/>
        <v>0.51998679531043601</v>
      </c>
      <c r="P38" s="2">
        <f t="shared" ca="1" si="10"/>
        <v>0.19260791357055912</v>
      </c>
      <c r="Q38" s="2">
        <f t="shared" ca="1" si="10"/>
        <v>0.36268344519892515</v>
      </c>
      <c r="R38" s="2">
        <f t="shared" ca="1" si="11"/>
        <v>1.0752781540799203</v>
      </c>
      <c r="T38" s="2">
        <v>3.7</v>
      </c>
      <c r="U38" s="2">
        <f ca="1"/>
        <v>1.0999999999999999E-2</v>
      </c>
      <c r="V38" s="2">
        <f t="shared" ca="1" si="12"/>
        <v>0.10999999999999999</v>
      </c>
      <c r="W38" s="2">
        <f t="shared" si="13"/>
        <v>0.12066078219183726</v>
      </c>
      <c r="Y38" s="1">
        <v>37</v>
      </c>
      <c r="Z38" s="2">
        <f t="shared" ca="1" si="14"/>
        <v>-8.9647566034838463E-2</v>
      </c>
      <c r="AA38" s="2">
        <f t="shared" ca="1" si="14"/>
        <v>-0.53508227676632947</v>
      </c>
      <c r="AB38" s="2">
        <f t="shared" ca="1" si="14"/>
        <v>-0.39251608601507726</v>
      </c>
      <c r="AC38" s="2">
        <f t="shared" ca="1" si="14"/>
        <v>-0.22080940379007585</v>
      </c>
      <c r="AD38" s="2">
        <f t="shared" ca="1" si="14"/>
        <v>0.50114277116691563</v>
      </c>
      <c r="AE38" s="2">
        <f t="shared" ca="1" si="15"/>
        <v>8.0366860959707222E-3</v>
      </c>
      <c r="AF38" s="2">
        <f t="shared" ca="1" si="5"/>
        <v>0.28631304290943882</v>
      </c>
      <c r="AG38" s="2">
        <f t="shared" ca="1" si="5"/>
        <v>0.15406887778059553</v>
      </c>
      <c r="AH38" s="2">
        <f t="shared" ca="1" si="5"/>
        <v>4.8756792802128766E-2</v>
      </c>
      <c r="AI38" s="2">
        <f t="shared" ca="1" si="5"/>
        <v>0.25114407709285558</v>
      </c>
      <c r="AJ38" s="2">
        <f t="shared" ca="1" si="16"/>
        <v>0.74831947668098941</v>
      </c>
      <c r="AL38" s="2">
        <v>3.7</v>
      </c>
      <c r="AM38" s="2">
        <f ca="1"/>
        <v>1.6E-2</v>
      </c>
      <c r="AN38" s="2">
        <f t="shared" ca="1" si="17"/>
        <v>0.16</v>
      </c>
      <c r="AO38" s="2">
        <f t="shared" si="18"/>
        <v>0.14881496470326597</v>
      </c>
    </row>
    <row r="39" spans="1:41" x14ac:dyDescent="0.15">
      <c r="A39" s="1">
        <v>38</v>
      </c>
      <c r="B39" s="2">
        <f t="shared" ca="1" si="6"/>
        <v>-1.0046763071527411</v>
      </c>
      <c r="C39" s="2">
        <f t="shared" ca="1" si="0"/>
        <v>1.0093744821540691</v>
      </c>
      <c r="D39" s="2">
        <f t="shared" ca="1" si="1"/>
        <v>1.0093744821540691</v>
      </c>
      <c r="F39" s="2">
        <v>3.8</v>
      </c>
      <c r="G39" s="2">
        <f ca="1"/>
        <v>4.0000000000000001E-3</v>
      </c>
      <c r="H39" s="2">
        <f t="shared" ca="1" si="7"/>
        <v>0.04</v>
      </c>
      <c r="I39" s="2">
        <f t="shared" si="8"/>
        <v>3.0609677355586548E-2</v>
      </c>
      <c r="K39" s="1">
        <v>38</v>
      </c>
      <c r="L39" s="2">
        <f t="shared" ca="1" si="9"/>
        <v>-1.1889105801873967</v>
      </c>
      <c r="M39" s="2">
        <f t="shared" ca="1" si="9"/>
        <v>-6.4035488918221223E-2</v>
      </c>
      <c r="N39" s="2">
        <f t="shared" ca="1" si="9"/>
        <v>-1.5262576910246277</v>
      </c>
      <c r="O39" s="2">
        <f t="shared" ca="1" si="10"/>
        <v>1.4135083676815323</v>
      </c>
      <c r="P39" s="2">
        <f t="shared" ca="1" si="10"/>
        <v>4.1005438409956333E-3</v>
      </c>
      <c r="Q39" s="2">
        <f t="shared" ca="1" si="10"/>
        <v>2.329462539411828</v>
      </c>
      <c r="R39" s="2">
        <f t="shared" ca="1" si="11"/>
        <v>3.7470714509343557</v>
      </c>
      <c r="T39" s="2">
        <v>3.8</v>
      </c>
      <c r="U39" s="2">
        <f ca="1"/>
        <v>7.0000000000000001E-3</v>
      </c>
      <c r="V39" s="2">
        <f t="shared" ca="1" si="12"/>
        <v>6.9999999999999993E-2</v>
      </c>
      <c r="W39" s="2">
        <f t="shared" si="13"/>
        <v>0.1163167739512289</v>
      </c>
      <c r="Y39" s="1">
        <v>38</v>
      </c>
      <c r="Z39" s="2">
        <f t="shared" ca="1" si="14"/>
        <v>0.97553288261371673</v>
      </c>
      <c r="AA39" s="2">
        <f t="shared" ca="1" si="14"/>
        <v>1.9733910253633105</v>
      </c>
      <c r="AB39" s="2">
        <f t="shared" ca="1" si="14"/>
        <v>1.0481056696446882</v>
      </c>
      <c r="AC39" s="2">
        <f t="shared" ca="1" si="14"/>
        <v>0.66062823791337844</v>
      </c>
      <c r="AD39" s="2">
        <f t="shared" ca="1" si="14"/>
        <v>-1.0247894193530727</v>
      </c>
      <c r="AE39" s="2">
        <f t="shared" ca="1" si="15"/>
        <v>0.95166440506062766</v>
      </c>
      <c r="AF39" s="2">
        <f t="shared" ca="1" si="5"/>
        <v>3.8942721389844577</v>
      </c>
      <c r="AG39" s="2">
        <f t="shared" ca="1" si="5"/>
        <v>1.0985254947413403</v>
      </c>
      <c r="AH39" s="2">
        <f t="shared" ca="1" si="5"/>
        <v>0.43642966872853534</v>
      </c>
      <c r="AI39" s="2">
        <f t="shared" ca="1" si="5"/>
        <v>1.0501933540180077</v>
      </c>
      <c r="AJ39" s="2">
        <f t="shared" ca="1" si="16"/>
        <v>7.4310850615329693</v>
      </c>
      <c r="AL39" s="2">
        <v>3.8</v>
      </c>
      <c r="AM39" s="2">
        <f ca="1"/>
        <v>1.0999999999999999E-2</v>
      </c>
      <c r="AN39" s="2">
        <f t="shared" ca="1" si="17"/>
        <v>0.10999999999999999</v>
      </c>
      <c r="AO39" s="2">
        <f t="shared" si="18"/>
        <v>0.1473345803382233</v>
      </c>
    </row>
    <row r="40" spans="1:41" x14ac:dyDescent="0.15">
      <c r="A40" s="1">
        <v>39</v>
      </c>
      <c r="B40" s="2">
        <f t="shared" ca="1" si="6"/>
        <v>-0.35746482393543971</v>
      </c>
      <c r="C40" s="2">
        <f t="shared" ca="1" si="0"/>
        <v>0.12778110035119492</v>
      </c>
      <c r="D40" s="2">
        <f t="shared" ca="1" si="1"/>
        <v>0.12778110035119492</v>
      </c>
      <c r="F40" s="2">
        <v>3.9</v>
      </c>
      <c r="G40" s="2">
        <f ca="1"/>
        <v>3.0000000000000001E-3</v>
      </c>
      <c r="H40" s="2">
        <f t="shared" ca="1" si="7"/>
        <v>0.03</v>
      </c>
      <c r="I40" s="2">
        <f t="shared" si="8"/>
        <v>2.8741109056577799E-2</v>
      </c>
      <c r="K40" s="1">
        <v>39</v>
      </c>
      <c r="L40" s="2">
        <f t="shared" ca="1" si="9"/>
        <v>-0.89539862241893686</v>
      </c>
      <c r="M40" s="2">
        <f t="shared" ca="1" si="9"/>
        <v>-0.3537582560248575</v>
      </c>
      <c r="N40" s="2">
        <f t="shared" ca="1" si="9"/>
        <v>1.1015621172849486</v>
      </c>
      <c r="O40" s="2">
        <f t="shared" ca="1" si="10"/>
        <v>0.80173869302972989</v>
      </c>
      <c r="P40" s="2">
        <f t="shared" ca="1" si="10"/>
        <v>0.12514490370574863</v>
      </c>
      <c r="Q40" s="2">
        <f t="shared" ca="1" si="10"/>
        <v>1.2134390982372989</v>
      </c>
      <c r="R40" s="2">
        <f t="shared" ca="1" si="11"/>
        <v>2.1403226949727774</v>
      </c>
      <c r="T40" s="2">
        <v>3.9</v>
      </c>
      <c r="U40" s="2">
        <f ca="1"/>
        <v>6.0000000000000001E-3</v>
      </c>
      <c r="V40" s="2">
        <f t="shared" ca="1" si="12"/>
        <v>0.06</v>
      </c>
      <c r="W40" s="2">
        <f t="shared" si="13"/>
        <v>0.11209032532065344</v>
      </c>
      <c r="Y40" s="1">
        <v>39</v>
      </c>
      <c r="Z40" s="2">
        <f t="shared" ca="1" si="14"/>
        <v>-1.9050162371585806</v>
      </c>
      <c r="AA40" s="2">
        <f t="shared" ca="1" si="14"/>
        <v>0.43044440791846578</v>
      </c>
      <c r="AB40" s="2">
        <f t="shared" ca="1" si="14"/>
        <v>-3.1119510844817316E-2</v>
      </c>
      <c r="AC40" s="2">
        <f t="shared" ca="1" si="14"/>
        <v>-2.7852883986171326</v>
      </c>
      <c r="AD40" s="2">
        <f t="shared" ca="1" si="14"/>
        <v>-0.58672306417073627</v>
      </c>
      <c r="AE40" s="2">
        <f t="shared" ca="1" si="15"/>
        <v>3.6290868638378373</v>
      </c>
      <c r="AF40" s="2">
        <f t="shared" ca="1" si="5"/>
        <v>0.18528238830827856</v>
      </c>
      <c r="AG40" s="2">
        <f t="shared" ca="1" si="5"/>
        <v>9.6842395522070261E-4</v>
      </c>
      <c r="AH40" s="2">
        <f t="shared" ca="1" si="5"/>
        <v>7.7578314634711907</v>
      </c>
      <c r="AI40" s="2">
        <f t="shared" ca="1" si="5"/>
        <v>0.34424395402989794</v>
      </c>
      <c r="AJ40" s="2">
        <f t="shared" ca="1" si="16"/>
        <v>11.917413093602425</v>
      </c>
      <c r="AL40" s="2">
        <v>3.9</v>
      </c>
      <c r="AM40" s="2">
        <f ca="1"/>
        <v>1.4E-2</v>
      </c>
      <c r="AN40" s="2">
        <f t="shared" ca="1" si="17"/>
        <v>0.13999999999999999</v>
      </c>
      <c r="AO40" s="2">
        <f t="shared" si="18"/>
        <v>0.14571742291684944</v>
      </c>
    </row>
    <row r="41" spans="1:41" x14ac:dyDescent="0.15">
      <c r="A41" s="1">
        <v>40</v>
      </c>
      <c r="B41" s="2">
        <f t="shared" ca="1" si="6"/>
        <v>0.39043337984197712</v>
      </c>
      <c r="C41" s="2">
        <f t="shared" ca="1" si="0"/>
        <v>0.1524382240948296</v>
      </c>
      <c r="D41" s="2">
        <f t="shared" ca="1" si="1"/>
        <v>0.1524382240948296</v>
      </c>
      <c r="F41" s="2">
        <v>4</v>
      </c>
      <c r="G41" s="2">
        <f ca="1"/>
        <v>7.0000000000000001E-3</v>
      </c>
      <c r="H41" s="2">
        <f t="shared" ca="1" si="7"/>
        <v>6.9999999999999993E-2</v>
      </c>
      <c r="I41" s="2">
        <f t="shared" si="8"/>
        <v>2.6995483256594028E-2</v>
      </c>
      <c r="K41" s="1">
        <v>40</v>
      </c>
      <c r="L41" s="2">
        <f t="shared" ca="1" si="9"/>
        <v>0.28112545035218167</v>
      </c>
      <c r="M41" s="2">
        <f t="shared" ca="1" si="9"/>
        <v>-0.32932089045121188</v>
      </c>
      <c r="N41" s="2">
        <f t="shared" ca="1" si="9"/>
        <v>-1.1595260827992702</v>
      </c>
      <c r="O41" s="2">
        <f t="shared" ca="1" si="10"/>
        <v>7.9031518835716963E-2</v>
      </c>
      <c r="P41" s="2">
        <f t="shared" ca="1" si="10"/>
        <v>0.10845224888757909</v>
      </c>
      <c r="Q41" s="2">
        <f t="shared" ca="1" si="10"/>
        <v>1.34450073669182</v>
      </c>
      <c r="R41" s="2">
        <f t="shared" ca="1" si="11"/>
        <v>1.5319845044151161</v>
      </c>
      <c r="T41" s="2">
        <v>4</v>
      </c>
      <c r="U41" s="2">
        <f ca="1"/>
        <v>7.0000000000000001E-3</v>
      </c>
      <c r="V41" s="2">
        <f t="shared" ca="1" si="12"/>
        <v>6.9999999999999993E-2</v>
      </c>
      <c r="W41" s="2">
        <f t="shared" si="13"/>
        <v>0.10798193302637614</v>
      </c>
      <c r="Y41" s="1">
        <v>40</v>
      </c>
      <c r="Z41" s="2">
        <f t="shared" ca="1" si="14"/>
        <v>0.10559850012828317</v>
      </c>
      <c r="AA41" s="2">
        <f t="shared" ca="1" si="14"/>
        <v>-0.33609894371220994</v>
      </c>
      <c r="AB41" s="2">
        <f t="shared" ca="1" si="14"/>
        <v>1.5666369802545399</v>
      </c>
      <c r="AC41" s="2">
        <f t="shared" ca="1" si="14"/>
        <v>1.1010485188955554</v>
      </c>
      <c r="AD41" s="2">
        <f t="shared" ca="1" si="14"/>
        <v>-0.88928897233944404</v>
      </c>
      <c r="AE41" s="2">
        <f t="shared" ca="1" si="15"/>
        <v>1.1151043229343021E-2</v>
      </c>
      <c r="AF41" s="2">
        <f t="shared" ca="1" si="5"/>
        <v>0.11296249996446327</v>
      </c>
      <c r="AG41" s="2">
        <f t="shared" ca="1" si="5"/>
        <v>2.4543514279010639</v>
      </c>
      <c r="AH41" s="2">
        <f t="shared" ca="1" si="5"/>
        <v>1.2123078409620962</v>
      </c>
      <c r="AI41" s="2">
        <f t="shared" ca="1" si="5"/>
        <v>0.79083487632454441</v>
      </c>
      <c r="AJ41" s="2">
        <f t="shared" ca="1" si="16"/>
        <v>4.5816076883815109</v>
      </c>
      <c r="AL41" s="2">
        <v>4</v>
      </c>
      <c r="AM41" s="2">
        <f ca="1"/>
        <v>1.2E-2</v>
      </c>
      <c r="AN41" s="2">
        <f t="shared" ca="1" si="17"/>
        <v>0.12</v>
      </c>
      <c r="AO41" s="2">
        <f t="shared" si="18"/>
        <v>0.14397591070183482</v>
      </c>
    </row>
    <row r="42" spans="1:41" x14ac:dyDescent="0.15">
      <c r="A42" s="1">
        <v>41</v>
      </c>
      <c r="B42" s="2">
        <f t="shared" ca="1" si="6"/>
        <v>0.91165402592725875</v>
      </c>
      <c r="C42" s="2">
        <f t="shared" ca="1" si="0"/>
        <v>0.83111306298937893</v>
      </c>
      <c r="D42" s="2">
        <f t="shared" ca="1" si="1"/>
        <v>0.83111306298937893</v>
      </c>
      <c r="F42" s="2">
        <v>4.0999999999999996</v>
      </c>
      <c r="G42" s="2">
        <f ca="1"/>
        <v>5.0000000000000001E-3</v>
      </c>
      <c r="H42" s="2">
        <f t="shared" ca="1" si="7"/>
        <v>4.9999999999999996E-2</v>
      </c>
      <c r="I42" s="2">
        <f t="shared" si="8"/>
        <v>2.5363807566206473E-2</v>
      </c>
      <c r="K42" s="1">
        <v>41</v>
      </c>
      <c r="L42" s="2">
        <f t="shared" ca="1" si="9"/>
        <v>-0.11965402972848864</v>
      </c>
      <c r="M42" s="2">
        <f t="shared" ca="1" si="9"/>
        <v>-2.0190000339214653</v>
      </c>
      <c r="N42" s="2">
        <f t="shared" ca="1" si="9"/>
        <v>-2.3666089756587487</v>
      </c>
      <c r="O42" s="2">
        <f t="shared" ca="1" si="10"/>
        <v>1.4317086830266043E-2</v>
      </c>
      <c r="P42" s="2">
        <f t="shared" ca="1" si="10"/>
        <v>4.076361136974878</v>
      </c>
      <c r="Q42" s="2">
        <f t="shared" ca="1" si="10"/>
        <v>5.6008380436685519</v>
      </c>
      <c r="R42" s="2">
        <f t="shared" ca="1" si="11"/>
        <v>9.6915162674736948</v>
      </c>
      <c r="T42" s="2">
        <v>4.0999999999999996</v>
      </c>
      <c r="U42" s="2">
        <f ca="1"/>
        <v>8.9999999999999993E-3</v>
      </c>
      <c r="V42" s="2">
        <f t="shared" ca="1" si="12"/>
        <v>8.9999999999999983E-2</v>
      </c>
      <c r="W42" s="2">
        <f t="shared" si="13"/>
        <v>0.10399161102144656</v>
      </c>
      <c r="Y42" s="1">
        <v>41</v>
      </c>
      <c r="Z42" s="2">
        <f t="shared" ca="1" si="14"/>
        <v>-4.3505087269688576E-4</v>
      </c>
      <c r="AA42" s="2">
        <f t="shared" ca="1" si="14"/>
        <v>1.7645437255373271</v>
      </c>
      <c r="AB42" s="2">
        <f t="shared" ca="1" si="14"/>
        <v>-1.1507137061914527</v>
      </c>
      <c r="AC42" s="2">
        <f t="shared" ca="1" si="14"/>
        <v>1.4185884087614624</v>
      </c>
      <c r="AD42" s="2">
        <f t="shared" ca="1" si="14"/>
        <v>-0.95408860956112174</v>
      </c>
      <c r="AE42" s="2">
        <f t="shared" ca="1" si="15"/>
        <v>1.8926926183432191E-7</v>
      </c>
      <c r="AF42" s="2">
        <f t="shared" ca="1" si="5"/>
        <v>3.1136145593331497</v>
      </c>
      <c r="AG42" s="2">
        <f t="shared" ca="1" si="5"/>
        <v>1.324142033616869</v>
      </c>
      <c r="AH42" s="2">
        <f t="shared" ca="1" si="5"/>
        <v>2.0123930734723778</v>
      </c>
      <c r="AI42" s="2">
        <f t="shared" ca="1" si="5"/>
        <v>0.91028507489427457</v>
      </c>
      <c r="AJ42" s="2">
        <f t="shared" ca="1" si="16"/>
        <v>7.3604349305859333</v>
      </c>
      <c r="AL42" s="2">
        <v>4.0999999999999996</v>
      </c>
      <c r="AM42" s="2">
        <f ca="1"/>
        <v>1.7000000000000001E-2</v>
      </c>
      <c r="AN42" s="2">
        <f t="shared" ca="1" si="17"/>
        <v>0.17</v>
      </c>
      <c r="AO42" s="2">
        <f t="shared" si="18"/>
        <v>0.14212186839597696</v>
      </c>
    </row>
    <row r="43" spans="1:41" x14ac:dyDescent="0.15">
      <c r="A43" s="1">
        <v>42</v>
      </c>
      <c r="B43" s="2">
        <f t="shared" ca="1" si="6"/>
        <v>0.97636742959617207</v>
      </c>
      <c r="C43" s="2">
        <f t="shared" ca="1" si="0"/>
        <v>0.95329335757623601</v>
      </c>
      <c r="D43" s="2">
        <f t="shared" ca="1" si="1"/>
        <v>0.95329335757623601</v>
      </c>
      <c r="F43" s="2">
        <v>4.2</v>
      </c>
      <c r="G43" s="2">
        <f ca="1"/>
        <v>0</v>
      </c>
      <c r="H43" s="2">
        <f t="shared" ca="1" si="7"/>
        <v>0</v>
      </c>
      <c r="I43" s="2">
        <f t="shared" si="8"/>
        <v>2.3837845937227001E-2</v>
      </c>
      <c r="K43" s="1">
        <v>42</v>
      </c>
      <c r="L43" s="2">
        <f t="shared" ca="1" si="9"/>
        <v>-0.42391358426937042</v>
      </c>
      <c r="M43" s="2">
        <f t="shared" ca="1" si="9"/>
        <v>1.1853149672309344</v>
      </c>
      <c r="N43" s="2">
        <f t="shared" ca="1" si="9"/>
        <v>-0.14951668227285778</v>
      </c>
      <c r="O43" s="2">
        <f t="shared" ca="1" si="10"/>
        <v>0.17970272692810463</v>
      </c>
      <c r="P43" s="2">
        <f t="shared" ca="1" si="10"/>
        <v>1.4049715715416711</v>
      </c>
      <c r="Q43" s="2">
        <f t="shared" ca="1" si="10"/>
        <v>2.2355238277882702E-2</v>
      </c>
      <c r="R43" s="2">
        <f t="shared" ca="1" si="11"/>
        <v>1.6070295367476584</v>
      </c>
      <c r="T43" s="2">
        <v>4.2</v>
      </c>
      <c r="U43" s="2">
        <f ca="1"/>
        <v>1.4E-2</v>
      </c>
      <c r="V43" s="2">
        <f t="shared" ca="1" si="12"/>
        <v>0.13999999999999999</v>
      </c>
      <c r="W43" s="2">
        <f t="shared" si="13"/>
        <v>0.10011895293635348</v>
      </c>
      <c r="Y43" s="1">
        <v>42</v>
      </c>
      <c r="Z43" s="2">
        <f t="shared" ca="1" si="14"/>
        <v>-0.36443039189406684</v>
      </c>
      <c r="AA43" s="2">
        <f t="shared" ca="1" si="14"/>
        <v>1.2673584967287399E-2</v>
      </c>
      <c r="AB43" s="2">
        <f t="shared" ca="1" si="14"/>
        <v>1.0300997147387083</v>
      </c>
      <c r="AC43" s="2">
        <f t="shared" ca="1" si="14"/>
        <v>0.59450914105181063</v>
      </c>
      <c r="AD43" s="2">
        <f t="shared" ca="1" si="14"/>
        <v>-0.27202205363760101</v>
      </c>
      <c r="AE43" s="2">
        <f t="shared" ca="1" si="15"/>
        <v>0.13280951053606313</v>
      </c>
      <c r="AF43" s="2">
        <f t="shared" ca="1" si="5"/>
        <v>1.6061975592305316E-4</v>
      </c>
      <c r="AG43" s="2">
        <f t="shared" ca="1" si="5"/>
        <v>1.0611054223047682</v>
      </c>
      <c r="AH43" s="2">
        <f t="shared" ca="1" si="5"/>
        <v>0.35344111879416168</v>
      </c>
      <c r="AI43" s="2">
        <f t="shared" ca="1" si="5"/>
        <v>7.3995997665217889E-2</v>
      </c>
      <c r="AJ43" s="2">
        <f t="shared" ca="1" si="16"/>
        <v>1.6215126690561339</v>
      </c>
      <c r="AL43" s="2">
        <v>4.2</v>
      </c>
      <c r="AM43" s="2">
        <f ca="1"/>
        <v>1.4999999999999999E-2</v>
      </c>
      <c r="AN43" s="2">
        <f t="shared" ca="1" si="17"/>
        <v>0.15</v>
      </c>
      <c r="AO43" s="2">
        <f t="shared" si="18"/>
        <v>0.14016653411089483</v>
      </c>
    </row>
    <row r="44" spans="1:41" x14ac:dyDescent="0.15">
      <c r="A44" s="1">
        <v>43</v>
      </c>
      <c r="B44" s="2">
        <f t="shared" ca="1" si="6"/>
        <v>0.39302298196261759</v>
      </c>
      <c r="C44" s="2">
        <f t="shared" ca="1" si="0"/>
        <v>0.15446706435078802</v>
      </c>
      <c r="D44" s="2">
        <f t="shared" ca="1" si="1"/>
        <v>0.15446706435078802</v>
      </c>
      <c r="F44" s="2">
        <v>4.3</v>
      </c>
      <c r="G44" s="2">
        <f ca="1"/>
        <v>3.0000000000000001E-3</v>
      </c>
      <c r="H44" s="2">
        <f t="shared" ca="1" si="7"/>
        <v>0.03</v>
      </c>
      <c r="I44" s="2">
        <f t="shared" si="8"/>
        <v>2.2410043623681705E-2</v>
      </c>
      <c r="K44" s="1">
        <v>43</v>
      </c>
      <c r="L44" s="2">
        <f t="shared" ca="1" si="9"/>
        <v>0.93336861123722203</v>
      </c>
      <c r="M44" s="2">
        <f t="shared" ca="1" si="9"/>
        <v>0.53371425377167447</v>
      </c>
      <c r="N44" s="2">
        <f t="shared" ca="1" si="9"/>
        <v>-1.2231421364380408</v>
      </c>
      <c r="O44" s="2">
        <f t="shared" ca="1" si="10"/>
        <v>0.87117696444290049</v>
      </c>
      <c r="P44" s="2">
        <f t="shared" ca="1" si="10"/>
        <v>0.28485090467905533</v>
      </c>
      <c r="Q44" s="2">
        <f t="shared" ca="1" si="10"/>
        <v>1.4960766859302148</v>
      </c>
      <c r="R44" s="2">
        <f t="shared" ca="1" si="11"/>
        <v>2.6521045550521709</v>
      </c>
      <c r="T44" s="2">
        <v>4.3</v>
      </c>
      <c r="U44" s="2">
        <f ca="1"/>
        <v>8.9999999999999993E-3</v>
      </c>
      <c r="V44" s="2">
        <f t="shared" ca="1" si="12"/>
        <v>8.9999999999999983E-2</v>
      </c>
      <c r="W44" s="2">
        <f t="shared" si="13"/>
        <v>9.6363187581831392E-2</v>
      </c>
      <c r="Y44" s="1">
        <v>43</v>
      </c>
      <c r="Z44" s="2">
        <f t="shared" ca="1" si="14"/>
        <v>-0.4202120611895267</v>
      </c>
      <c r="AA44" s="2">
        <f t="shared" ca="1" si="14"/>
        <v>-0.52457006917819671</v>
      </c>
      <c r="AB44" s="2">
        <f t="shared" ca="1" si="14"/>
        <v>-0.79157473198793682</v>
      </c>
      <c r="AC44" s="2">
        <f t="shared" ca="1" si="14"/>
        <v>-0.20650092265910455</v>
      </c>
      <c r="AD44" s="2">
        <f t="shared" ca="1" si="14"/>
        <v>-0.1701645873303631</v>
      </c>
      <c r="AE44" s="2">
        <f t="shared" ca="1" si="15"/>
        <v>0.17657817636915052</v>
      </c>
      <c r="AF44" s="2">
        <f t="shared" ca="1" si="5"/>
        <v>0.27517375747761808</v>
      </c>
      <c r="AG44" s="2">
        <f t="shared" ca="1" si="5"/>
        <v>0.62659055632177396</v>
      </c>
      <c r="AH44" s="2">
        <f t="shared" ca="1" si="5"/>
        <v>4.2642631059061478E-2</v>
      </c>
      <c r="AI44" s="2">
        <f t="shared" ca="1" si="5"/>
        <v>2.8955986781312771E-2</v>
      </c>
      <c r="AJ44" s="2">
        <f t="shared" ca="1" si="16"/>
        <v>1.1499411080089168</v>
      </c>
      <c r="AL44" s="2">
        <v>4.3</v>
      </c>
      <c r="AM44" s="2">
        <f ca="1"/>
        <v>1.0999999999999999E-2</v>
      </c>
      <c r="AN44" s="2">
        <f t="shared" ca="1" si="17"/>
        <v>0.10999999999999999</v>
      </c>
      <c r="AO44" s="2">
        <f t="shared" si="18"/>
        <v>0.1381205688672916</v>
      </c>
    </row>
    <row r="45" spans="1:41" x14ac:dyDescent="0.15">
      <c r="A45" s="1">
        <v>44</v>
      </c>
      <c r="B45" s="2">
        <f t="shared" ca="1" si="6"/>
        <v>1.0146949169347312</v>
      </c>
      <c r="C45" s="2">
        <f t="shared" ca="1" si="0"/>
        <v>1.029605774453181</v>
      </c>
      <c r="D45" s="2">
        <f t="shared" ca="1" si="1"/>
        <v>1.029605774453181</v>
      </c>
      <c r="F45" s="2">
        <v>4.4000000000000004</v>
      </c>
      <c r="G45" s="2">
        <f ca="1"/>
        <v>6.0000000000000001E-3</v>
      </c>
      <c r="H45" s="2">
        <f t="shared" ca="1" si="7"/>
        <v>0.06</v>
      </c>
      <c r="I45" s="2">
        <f t="shared" si="8"/>
        <v>2.1073460979030175E-2</v>
      </c>
      <c r="K45" s="1">
        <v>44</v>
      </c>
      <c r="L45" s="2">
        <f t="shared" ca="1" si="9"/>
        <v>1.2615541869079787</v>
      </c>
      <c r="M45" s="2">
        <f t="shared" ca="1" si="9"/>
        <v>1.8790172513244696</v>
      </c>
      <c r="N45" s="2">
        <f t="shared" ca="1" si="9"/>
        <v>-2.7036481268092638</v>
      </c>
      <c r="O45" s="2">
        <f t="shared" ca="1" si="10"/>
        <v>1.5915189665050513</v>
      </c>
      <c r="P45" s="2">
        <f t="shared" ca="1" si="10"/>
        <v>3.530705830774965</v>
      </c>
      <c r="Q45" s="2">
        <f t="shared" ca="1" si="10"/>
        <v>7.309713193599241</v>
      </c>
      <c r="R45" s="2">
        <f t="shared" ca="1" si="11"/>
        <v>12.431937990879257</v>
      </c>
      <c r="T45" s="2">
        <v>4.4000000000000004</v>
      </c>
      <c r="U45" s="2">
        <f ca="1"/>
        <v>7.0000000000000001E-3</v>
      </c>
      <c r="V45" s="2">
        <f t="shared" ca="1" si="12"/>
        <v>6.9999999999999993E-2</v>
      </c>
      <c r="W45" s="2">
        <f t="shared" si="13"/>
        <v>9.2723228307732816E-2</v>
      </c>
      <c r="Y45" s="1">
        <v>44</v>
      </c>
      <c r="Z45" s="2">
        <f t="shared" ca="1" si="14"/>
        <v>-1.2761227087045972</v>
      </c>
      <c r="AA45" s="2">
        <f t="shared" ca="1" si="14"/>
        <v>-0.30618786729132652</v>
      </c>
      <c r="AB45" s="2">
        <f t="shared" ca="1" si="14"/>
        <v>-0.99426970860876618</v>
      </c>
      <c r="AC45" s="2">
        <f t="shared" ca="1" si="14"/>
        <v>-2.411094130340353</v>
      </c>
      <c r="AD45" s="2">
        <f t="shared" ca="1" si="14"/>
        <v>0.49697448299715313</v>
      </c>
      <c r="AE45" s="2">
        <f t="shared" ca="1" si="15"/>
        <v>1.6284891676715583</v>
      </c>
      <c r="AF45" s="2">
        <f t="shared" ca="1" si="5"/>
        <v>9.3751010076410984E-2</v>
      </c>
      <c r="AG45" s="2">
        <f t="shared" ca="1" si="5"/>
        <v>0.98857225345696076</v>
      </c>
      <c r="AH45" s="2">
        <f t="shared" ca="1" si="5"/>
        <v>5.8133749053617034</v>
      </c>
      <c r="AI45" s="2">
        <f t="shared" ca="1" si="5"/>
        <v>0.24698363675028764</v>
      </c>
      <c r="AJ45" s="2">
        <f t="shared" ca="1" si="16"/>
        <v>8.7711709733169219</v>
      </c>
      <c r="AL45" s="2">
        <v>4.4000000000000004</v>
      </c>
      <c r="AM45" s="2">
        <f ca="1"/>
        <v>1.2E-2</v>
      </c>
      <c r="AN45" s="2">
        <f t="shared" ca="1" si="17"/>
        <v>0.12</v>
      </c>
      <c r="AO45" s="2">
        <f t="shared" si="18"/>
        <v>0.13599406818467477</v>
      </c>
    </row>
    <row r="46" spans="1:41" x14ac:dyDescent="0.15">
      <c r="A46" s="1">
        <v>45</v>
      </c>
      <c r="B46" s="2">
        <f t="shared" ca="1" si="6"/>
        <v>-1.1060927419364712</v>
      </c>
      <c r="C46" s="2">
        <f t="shared" ca="1" si="0"/>
        <v>1.2234411537645411</v>
      </c>
      <c r="D46" s="2">
        <f t="shared" ca="1" si="1"/>
        <v>1.2234411537645411</v>
      </c>
      <c r="F46" s="2">
        <v>4.5</v>
      </c>
      <c r="G46" s="2">
        <f ca="1"/>
        <v>1E-3</v>
      </c>
      <c r="H46" s="2">
        <f t="shared" ca="1" si="7"/>
        <v>0.01</v>
      </c>
      <c r="I46" s="2">
        <f t="shared" si="8"/>
        <v>1.9821714870604894E-2</v>
      </c>
      <c r="K46" s="1">
        <v>45</v>
      </c>
      <c r="L46" s="2">
        <f t="shared" ca="1" si="9"/>
        <v>0.46230906943327099</v>
      </c>
      <c r="M46" s="2">
        <f t="shared" ca="1" si="9"/>
        <v>-0.81784130284809864</v>
      </c>
      <c r="N46" s="2">
        <f t="shared" ca="1" si="9"/>
        <v>-0.49765722471883828</v>
      </c>
      <c r="O46" s="2">
        <f t="shared" ca="1" si="10"/>
        <v>0.21372967568025697</v>
      </c>
      <c r="P46" s="2">
        <f t="shared" ca="1" si="10"/>
        <v>0.66886439664427544</v>
      </c>
      <c r="Q46" s="2">
        <f t="shared" ca="1" si="10"/>
        <v>0.24766271331485629</v>
      </c>
      <c r="R46" s="2">
        <f t="shared" ca="1" si="11"/>
        <v>1.1302567856393888</v>
      </c>
      <c r="T46" s="2">
        <v>4.5</v>
      </c>
      <c r="U46" s="2">
        <f ca="1"/>
        <v>8.9999999999999993E-3</v>
      </c>
      <c r="V46" s="2">
        <f t="shared" ca="1" si="12"/>
        <v>8.9999999999999983E-2</v>
      </c>
      <c r="W46" s="2">
        <f t="shared" si="13"/>
        <v>8.9197716917722061E-2</v>
      </c>
      <c r="Y46" s="1">
        <v>45</v>
      </c>
      <c r="Z46" s="2">
        <f t="shared" ca="1" si="14"/>
        <v>-1.5841097551264423</v>
      </c>
      <c r="AA46" s="2">
        <f t="shared" ca="1" si="14"/>
        <v>0.79401678558010325</v>
      </c>
      <c r="AB46" s="2">
        <f t="shared" ca="1" si="14"/>
        <v>-0.95887408962973975</v>
      </c>
      <c r="AC46" s="2">
        <f t="shared" ca="1" si="14"/>
        <v>1.4240942585157605</v>
      </c>
      <c r="AD46" s="2">
        <f t="shared" ca="1" si="14"/>
        <v>-0.75915872507593063</v>
      </c>
      <c r="AE46" s="2">
        <f t="shared" ca="1" si="15"/>
        <v>2.5094037162867568</v>
      </c>
      <c r="AF46" s="2">
        <f t="shared" ca="1" si="5"/>
        <v>0.63046265578295968</v>
      </c>
      <c r="AG46" s="2">
        <f t="shared" ca="1" si="5"/>
        <v>0.91943951976326221</v>
      </c>
      <c r="AH46" s="2">
        <f t="shared" ca="1" si="5"/>
        <v>2.028044457137554</v>
      </c>
      <c r="AI46" s="2">
        <f t="shared" ca="1" si="5"/>
        <v>0.57632196985891238</v>
      </c>
      <c r="AJ46" s="2">
        <f t="shared" ca="1" si="16"/>
        <v>6.6636723188294447</v>
      </c>
      <c r="AL46" s="2">
        <v>4.5</v>
      </c>
      <c r="AM46" s="2">
        <f ca="1"/>
        <v>1.2E-2</v>
      </c>
      <c r="AN46" s="2">
        <f t="shared" ca="1" si="17"/>
        <v>0.12</v>
      </c>
      <c r="AO46" s="2">
        <f t="shared" si="18"/>
        <v>0.1337965753765831</v>
      </c>
    </row>
    <row r="47" spans="1:41" x14ac:dyDescent="0.15">
      <c r="A47" s="1">
        <v>46</v>
      </c>
      <c r="B47" s="2">
        <f t="shared" ca="1" si="6"/>
        <v>-3.4439562733565268</v>
      </c>
      <c r="C47" s="2">
        <f t="shared" ca="1" si="0"/>
        <v>11.860834812791776</v>
      </c>
      <c r="D47" s="2">
        <f t="shared" ca="1" si="1"/>
        <v>11.860834812791776</v>
      </c>
      <c r="F47" s="2">
        <v>4.5999999999999996</v>
      </c>
      <c r="G47" s="2">
        <f ca="1"/>
        <v>1E-3</v>
      </c>
      <c r="H47" s="2">
        <f t="shared" ca="1" si="7"/>
        <v>0.01</v>
      </c>
      <c r="I47" s="2">
        <f t="shared" si="8"/>
        <v>1.8648926684969192E-2</v>
      </c>
      <c r="K47" s="1">
        <v>46</v>
      </c>
      <c r="L47" s="2">
        <f t="shared" ca="1" si="9"/>
        <v>0.86718563064171428</v>
      </c>
      <c r="M47" s="2">
        <f t="shared" ca="1" si="9"/>
        <v>4.0614391990929054E-2</v>
      </c>
      <c r="N47" s="2">
        <f t="shared" ca="1" si="9"/>
        <v>-1.4578517162748279</v>
      </c>
      <c r="O47" s="2">
        <f t="shared" ca="1" si="10"/>
        <v>0.75201091799146769</v>
      </c>
      <c r="P47" s="2">
        <f t="shared" ca="1" si="10"/>
        <v>1.649528836792842E-3</v>
      </c>
      <c r="Q47" s="2">
        <f t="shared" ca="1" si="10"/>
        <v>2.1253316266454614</v>
      </c>
      <c r="R47" s="2">
        <f t="shared" ca="1" si="11"/>
        <v>2.878992073473722</v>
      </c>
      <c r="T47" s="2">
        <v>4.5999999999999996</v>
      </c>
      <c r="U47" s="2">
        <f ca="1"/>
        <v>1.0999999999999999E-2</v>
      </c>
      <c r="V47" s="2">
        <f t="shared" ca="1" si="12"/>
        <v>0.10999999999999999</v>
      </c>
      <c r="W47" s="2">
        <f t="shared" si="13"/>
        <v>8.5785062750858301E-2</v>
      </c>
      <c r="Y47" s="1">
        <v>46</v>
      </c>
      <c r="Z47" s="2">
        <f t="shared" ca="1" si="14"/>
        <v>-0.2305840573317039</v>
      </c>
      <c r="AA47" s="2">
        <f t="shared" ca="1" si="14"/>
        <v>-1.1913061528028639</v>
      </c>
      <c r="AB47" s="2">
        <f t="shared" ca="1" si="14"/>
        <v>-0.56245245546423239</v>
      </c>
      <c r="AC47" s="2">
        <f t="shared" ca="1" si="14"/>
        <v>-0.47663549466466737</v>
      </c>
      <c r="AD47" s="2">
        <f t="shared" ca="1" si="14"/>
        <v>-0.75687958385901444</v>
      </c>
      <c r="AE47" s="2">
        <f t="shared" ca="1" si="15"/>
        <v>5.3169007495550508E-2</v>
      </c>
      <c r="AF47" s="2">
        <f t="shared" ca="1" si="5"/>
        <v>1.4192103497059605</v>
      </c>
      <c r="AG47" s="2">
        <f t="shared" ca="1" si="5"/>
        <v>0.31635276465774431</v>
      </c>
      <c r="AH47" s="2">
        <f t="shared" ca="1" si="5"/>
        <v>0.22718139477423216</v>
      </c>
      <c r="AI47" s="2">
        <f t="shared" ca="1" si="5"/>
        <v>0.57286670446259491</v>
      </c>
      <c r="AJ47" s="2">
        <f t="shared" ca="1" si="16"/>
        <v>2.5887802210960822</v>
      </c>
      <c r="AL47" s="2">
        <v>4.5999999999999996</v>
      </c>
      <c r="AM47" s="2">
        <f ca="1"/>
        <v>1.2E-2</v>
      </c>
      <c r="AN47" s="2">
        <f t="shared" ca="1" si="17"/>
        <v>0.12</v>
      </c>
      <c r="AO47" s="2">
        <f t="shared" si="18"/>
        <v>0.13153709621798274</v>
      </c>
    </row>
    <row r="48" spans="1:41" x14ac:dyDescent="0.15">
      <c r="A48" s="1">
        <v>47</v>
      </c>
      <c r="B48" s="2">
        <f t="shared" ca="1" si="6"/>
        <v>1.7514657249817838</v>
      </c>
      <c r="C48" s="2">
        <f t="shared" ca="1" si="0"/>
        <v>3.0676321857859654</v>
      </c>
      <c r="D48" s="2">
        <f t="shared" ca="1" si="1"/>
        <v>3.0676321857859654</v>
      </c>
      <c r="F48" s="2">
        <v>4.7</v>
      </c>
      <c r="G48" s="2">
        <f ca="1"/>
        <v>1E-3</v>
      </c>
      <c r="H48" s="2">
        <f t="shared" ca="1" si="7"/>
        <v>0.01</v>
      </c>
      <c r="I48" s="2">
        <f t="shared" si="8"/>
        <v>1.7549676056447843E-2</v>
      </c>
      <c r="K48" s="1">
        <v>47</v>
      </c>
      <c r="L48" s="2">
        <f t="shared" ca="1" si="9"/>
        <v>0.79890053701139774</v>
      </c>
      <c r="M48" s="2">
        <f t="shared" ca="1" si="9"/>
        <v>-0.71157842471954491</v>
      </c>
      <c r="N48" s="2">
        <f t="shared" ca="1" si="9"/>
        <v>-0.63861864202448071</v>
      </c>
      <c r="O48" s="2">
        <f t="shared" ca="1" si="10"/>
        <v>0.63824206803709971</v>
      </c>
      <c r="P48" s="2">
        <f t="shared" ca="1" si="10"/>
        <v>0.506343854526349</v>
      </c>
      <c r="Q48" s="2">
        <f t="shared" ca="1" si="10"/>
        <v>0.40783376994119186</v>
      </c>
      <c r="R48" s="2">
        <f t="shared" ca="1" si="11"/>
        <v>1.5524196925046405</v>
      </c>
      <c r="T48" s="2">
        <v>4.7</v>
      </c>
      <c r="U48" s="2">
        <f ca="1"/>
        <v>1.4E-2</v>
      </c>
      <c r="V48" s="2">
        <f t="shared" ca="1" si="12"/>
        <v>0.13999999999999999</v>
      </c>
      <c r="W48" s="2">
        <f t="shared" si="13"/>
        <v>8.2483477465304905E-2</v>
      </c>
      <c r="Y48" s="1">
        <v>47</v>
      </c>
      <c r="Z48" s="2">
        <f t="shared" ca="1" si="14"/>
        <v>1.1395457103862161</v>
      </c>
      <c r="AA48" s="2">
        <f t="shared" ca="1" si="14"/>
        <v>-0.79754625997994189</v>
      </c>
      <c r="AB48" s="2">
        <f t="shared" ca="1" si="14"/>
        <v>8.1931345906606057E-2</v>
      </c>
      <c r="AC48" s="2">
        <f t="shared" ca="1" si="14"/>
        <v>0.40409376007945408</v>
      </c>
      <c r="AD48" s="2">
        <f t="shared" ca="1" si="14"/>
        <v>-1.0999488207547763</v>
      </c>
      <c r="AE48" s="2">
        <f t="shared" ca="1" si="15"/>
        <v>1.2985644260596259</v>
      </c>
      <c r="AF48" s="2">
        <f t="shared" ca="1" si="5"/>
        <v>0.63608003680799308</v>
      </c>
      <c r="AG48" s="2">
        <f t="shared" ca="1" si="5"/>
        <v>6.7127454420679335E-3</v>
      </c>
      <c r="AH48" s="2">
        <f t="shared" ca="1" si="5"/>
        <v>0.16329176693515141</v>
      </c>
      <c r="AI48" s="2">
        <f t="shared" ca="1" si="5"/>
        <v>1.209887408279823</v>
      </c>
      <c r="AJ48" s="2">
        <f t="shared" ca="1" si="16"/>
        <v>3.3145363835246613</v>
      </c>
      <c r="AL48" s="2">
        <v>4.7</v>
      </c>
      <c r="AM48" s="2">
        <f ca="1"/>
        <v>1.2999999999999999E-2</v>
      </c>
      <c r="AN48" s="2">
        <f t="shared" ca="1" si="17"/>
        <v>0.12999999999999998</v>
      </c>
      <c r="AO48" s="2">
        <f t="shared" si="18"/>
        <v>0.12922411469564435</v>
      </c>
    </row>
    <row r="49" spans="1:41" x14ac:dyDescent="0.15">
      <c r="A49" s="1">
        <v>48</v>
      </c>
      <c r="B49" s="2">
        <f t="shared" ca="1" si="6"/>
        <v>0.35063955683193182</v>
      </c>
      <c r="C49" s="2">
        <f t="shared" ca="1" si="0"/>
        <v>0.12294809881529355</v>
      </c>
      <c r="D49" s="2">
        <f t="shared" ca="1" si="1"/>
        <v>0.12294809881529355</v>
      </c>
      <c r="F49" s="2">
        <v>4.8</v>
      </c>
      <c r="G49" s="2">
        <f ca="1"/>
        <v>4.0000000000000001E-3</v>
      </c>
      <c r="H49" s="2">
        <f t="shared" ca="1" si="7"/>
        <v>0.04</v>
      </c>
      <c r="I49" s="2">
        <f t="shared" si="8"/>
        <v>1.6518959582145529E-2</v>
      </c>
      <c r="K49" s="1">
        <v>48</v>
      </c>
      <c r="L49" s="2">
        <f t="shared" ca="1" si="9"/>
        <v>-1.6381637552909507</v>
      </c>
      <c r="M49" s="2">
        <f t="shared" ca="1" si="9"/>
        <v>-0.76020120072791353</v>
      </c>
      <c r="N49" s="2">
        <f t="shared" ca="1" si="9"/>
        <v>1.2241414716101655</v>
      </c>
      <c r="O49" s="2">
        <f t="shared" ca="1" si="10"/>
        <v>2.6835804891489499</v>
      </c>
      <c r="P49" s="2">
        <f t="shared" ca="1" si="10"/>
        <v>0.57790586558816148</v>
      </c>
      <c r="Q49" s="2">
        <f t="shared" ca="1" si="10"/>
        <v>1.4985223425159016</v>
      </c>
      <c r="R49" s="2">
        <f t="shared" ca="1" si="11"/>
        <v>4.7600086972530127</v>
      </c>
      <c r="T49" s="2">
        <v>4.8</v>
      </c>
      <c r="U49" s="2">
        <f ca="1"/>
        <v>8.0000000000000002E-3</v>
      </c>
      <c r="V49" s="2">
        <f t="shared" ca="1" si="12"/>
        <v>0.08</v>
      </c>
      <c r="W49" s="2">
        <f t="shared" si="13"/>
        <v>7.9291005994298586E-2</v>
      </c>
      <c r="Y49" s="1">
        <v>48</v>
      </c>
      <c r="Z49" s="2">
        <f t="shared" ca="1" si="14"/>
        <v>0.38767044800442291</v>
      </c>
      <c r="AA49" s="2">
        <f t="shared" ca="1" si="14"/>
        <v>-1.7155944296559735</v>
      </c>
      <c r="AB49" s="2">
        <f t="shared" ca="1" si="14"/>
        <v>-1.8638381068621441</v>
      </c>
      <c r="AC49" s="2">
        <f t="shared" ca="1" si="14"/>
        <v>-1.3869487021446587</v>
      </c>
      <c r="AD49" s="2">
        <f t="shared" ca="1" si="14"/>
        <v>-0.20069532560756304</v>
      </c>
      <c r="AE49" s="2">
        <f t="shared" ca="1" si="15"/>
        <v>0.15028837625594996</v>
      </c>
      <c r="AF49" s="2">
        <f t="shared" ca="1" si="5"/>
        <v>2.9432642470666051</v>
      </c>
      <c r="AG49" s="2">
        <f t="shared" ca="1" si="5"/>
        <v>3.4738924885914613</v>
      </c>
      <c r="AH49" s="2">
        <f t="shared" ca="1" si="5"/>
        <v>1.9236267023807532</v>
      </c>
      <c r="AI49" s="2">
        <f t="shared" ca="1" si="5"/>
        <v>4.0278613720725748E-2</v>
      </c>
      <c r="AJ49" s="2">
        <f t="shared" ca="1" si="16"/>
        <v>8.5313504280154966</v>
      </c>
      <c r="AL49" s="2">
        <v>4.8</v>
      </c>
      <c r="AM49" s="2">
        <f ca="1"/>
        <v>8.0000000000000002E-3</v>
      </c>
      <c r="AN49" s="2">
        <f t="shared" ca="1" si="17"/>
        <v>0.08</v>
      </c>
      <c r="AO49" s="2">
        <f t="shared" si="18"/>
        <v>0.1268656095908777</v>
      </c>
    </row>
    <row r="50" spans="1:41" x14ac:dyDescent="0.15">
      <c r="A50" s="1">
        <v>49</v>
      </c>
      <c r="B50" s="2">
        <f t="shared" ca="1" si="6"/>
        <v>-5.2577226504199451E-2</v>
      </c>
      <c r="C50" s="2">
        <f t="shared" ca="1" si="0"/>
        <v>2.7643647468738931E-3</v>
      </c>
      <c r="D50" s="2">
        <f t="shared" ca="1" si="1"/>
        <v>2.7643647468738931E-3</v>
      </c>
      <c r="F50" s="2">
        <v>4.9000000000000004</v>
      </c>
      <c r="G50" s="2">
        <f ca="1"/>
        <v>3.0000000000000001E-3</v>
      </c>
      <c r="H50" s="2">
        <f t="shared" ca="1" si="7"/>
        <v>0.03</v>
      </c>
      <c r="I50" s="2">
        <f t="shared" si="8"/>
        <v>1.5552153895594391E-2</v>
      </c>
      <c r="K50" s="1">
        <v>49</v>
      </c>
      <c r="L50" s="2">
        <f t="shared" ca="1" si="9"/>
        <v>1.1075191218929794</v>
      </c>
      <c r="M50" s="2">
        <f t="shared" ca="1" si="9"/>
        <v>1.4054636448297357</v>
      </c>
      <c r="N50" s="2">
        <f t="shared" ca="1" si="9"/>
        <v>-6.8728512156226107E-2</v>
      </c>
      <c r="O50" s="2">
        <f t="shared" ca="1" si="10"/>
        <v>1.2265986053585962</v>
      </c>
      <c r="P50" s="2">
        <f t="shared" ca="1" si="10"/>
        <v>1.9753280569380856</v>
      </c>
      <c r="Q50" s="2">
        <f t="shared" ca="1" si="10"/>
        <v>4.7236083832085194E-3</v>
      </c>
      <c r="R50" s="2">
        <f t="shared" ca="1" si="11"/>
        <v>3.2066502706798903</v>
      </c>
      <c r="T50" s="2">
        <v>4.9000000000000004</v>
      </c>
      <c r="U50" s="2">
        <f ca="1"/>
        <v>6.0000000000000001E-3</v>
      </c>
      <c r="V50" s="2">
        <f t="shared" ca="1" si="12"/>
        <v>0.06</v>
      </c>
      <c r="W50" s="2">
        <f t="shared" si="13"/>
        <v>7.6205554088412564E-2</v>
      </c>
      <c r="Y50" s="1">
        <v>49</v>
      </c>
      <c r="Z50" s="2">
        <f t="shared" ca="1" si="14"/>
        <v>0.78918289901687244</v>
      </c>
      <c r="AA50" s="2">
        <f t="shared" ca="1" si="14"/>
        <v>0.41228166014117451</v>
      </c>
      <c r="AB50" s="2">
        <f t="shared" ca="1" si="14"/>
        <v>0.84252922358186999</v>
      </c>
      <c r="AC50" s="2">
        <f t="shared" ca="1" si="14"/>
        <v>-0.66134851145525764</v>
      </c>
      <c r="AD50" s="2">
        <f t="shared" ca="1" si="14"/>
        <v>2.1390652245312598</v>
      </c>
      <c r="AE50" s="2">
        <f t="shared" ca="1" si="15"/>
        <v>0.62280964810067507</v>
      </c>
      <c r="AF50" s="2">
        <f t="shared" ca="1" si="5"/>
        <v>0.16997616728876291</v>
      </c>
      <c r="AG50" s="2">
        <f t="shared" ca="1" si="5"/>
        <v>0.70985549258946867</v>
      </c>
      <c r="AH50" s="2">
        <f t="shared" ca="1" si="5"/>
        <v>0.43738185360408505</v>
      </c>
      <c r="AI50" s="2">
        <f t="shared" ca="1" si="5"/>
        <v>4.5756000347989687</v>
      </c>
      <c r="AJ50" s="2">
        <f t="shared" ca="1" si="16"/>
        <v>6.5156231963819602</v>
      </c>
      <c r="AL50" s="2">
        <v>4.9000000000000004</v>
      </c>
      <c r="AM50" s="2">
        <f ca="1"/>
        <v>1.4E-2</v>
      </c>
      <c r="AN50" s="2">
        <f t="shared" ca="1" si="17"/>
        <v>0.13999999999999999</v>
      </c>
      <c r="AO50" s="2">
        <f t="shared" si="18"/>
        <v>0.12446907167774053</v>
      </c>
    </row>
    <row r="51" spans="1:41" x14ac:dyDescent="0.15">
      <c r="A51" s="1">
        <v>50</v>
      </c>
      <c r="B51" s="2">
        <f t="shared" ca="1" si="6"/>
        <v>1.24967536633281</v>
      </c>
      <c r="C51" s="2">
        <f t="shared" ca="1" si="0"/>
        <v>1.5616885212190428</v>
      </c>
      <c r="D51" s="2">
        <f t="shared" ca="1" si="1"/>
        <v>1.5616885212190428</v>
      </c>
      <c r="F51" s="2">
        <v>5</v>
      </c>
      <c r="G51" s="2">
        <f ca="1"/>
        <v>3.0000000000000001E-3</v>
      </c>
      <c r="H51" s="2">
        <f t="shared" ca="1" si="7"/>
        <v>0.03</v>
      </c>
      <c r="I51" s="2">
        <f t="shared" si="8"/>
        <v>1.4644982561926487E-2</v>
      </c>
      <c r="K51" s="1">
        <v>50</v>
      </c>
      <c r="L51" s="2">
        <f t="shared" ca="1" si="9"/>
        <v>7.1507620653926601E-2</v>
      </c>
      <c r="M51" s="2">
        <f t="shared" ca="1" si="9"/>
        <v>-0.79639260399424205</v>
      </c>
      <c r="N51" s="2">
        <f t="shared" ca="1" si="9"/>
        <v>-0.31811518683540457</v>
      </c>
      <c r="O51" s="2">
        <f t="shared" ca="1" si="10"/>
        <v>5.1133398115858703E-3</v>
      </c>
      <c r="P51" s="2">
        <f t="shared" ca="1" si="10"/>
        <v>0.63424117969672966</v>
      </c>
      <c r="Q51" s="2">
        <f t="shared" ca="1" si="10"/>
        <v>0.10119727209532436</v>
      </c>
      <c r="R51" s="2">
        <f t="shared" ca="1" si="11"/>
        <v>0.74055179160363993</v>
      </c>
      <c r="T51" s="2">
        <v>5</v>
      </c>
      <c r="U51" s="2">
        <f ca="1"/>
        <v>1.4999999999999999E-2</v>
      </c>
      <c r="V51" s="2">
        <f t="shared" ca="1" si="12"/>
        <v>0.15</v>
      </c>
      <c r="W51" s="2">
        <f t="shared" si="13"/>
        <v>7.3224912809632461E-2</v>
      </c>
      <c r="Y51" s="1">
        <v>50</v>
      </c>
      <c r="Z51" s="2">
        <f t="shared" ca="1" si="14"/>
        <v>-2.7517854144606561E-2</v>
      </c>
      <c r="AA51" s="2">
        <f t="shared" ca="1" si="14"/>
        <v>-0.56134827652230412</v>
      </c>
      <c r="AB51" s="2">
        <f t="shared" ca="1" si="14"/>
        <v>0.32253663671275568</v>
      </c>
      <c r="AC51" s="2">
        <f t="shared" ca="1" si="14"/>
        <v>0.31812561143267387</v>
      </c>
      <c r="AD51" s="2">
        <f t="shared" ca="1" si="14"/>
        <v>1.2233144182778819</v>
      </c>
      <c r="AE51" s="2">
        <f t="shared" ca="1" si="15"/>
        <v>7.5723229672384042E-4</v>
      </c>
      <c r="AF51" s="2">
        <f t="shared" ca="1" si="5"/>
        <v>0.31511188755456121</v>
      </c>
      <c r="AG51" s="2">
        <f t="shared" ca="1" si="5"/>
        <v>0.10402988202197613</v>
      </c>
      <c r="AH51" s="2">
        <f t="shared" ca="1" si="5"/>
        <v>0.1012039046494126</v>
      </c>
      <c r="AI51" s="2">
        <f t="shared" ca="1" si="5"/>
        <v>1.4964981659665526</v>
      </c>
      <c r="AJ51" s="2">
        <f t="shared" ca="1" si="16"/>
        <v>2.0176010724892266</v>
      </c>
      <c r="AL51" s="2">
        <v>5</v>
      </c>
      <c r="AM51" s="2">
        <f ca="1"/>
        <v>8.0000000000000002E-3</v>
      </c>
      <c r="AN51" s="2">
        <f t="shared" ca="1" si="17"/>
        <v>0.08</v>
      </c>
      <c r="AO51" s="2">
        <f t="shared" si="18"/>
        <v>0.12204152134938742</v>
      </c>
    </row>
    <row r="52" spans="1:41" x14ac:dyDescent="0.15">
      <c r="A52" s="1">
        <v>51</v>
      </c>
      <c r="B52" s="2">
        <f t="shared" ca="1" si="6"/>
        <v>0.88467336243130368</v>
      </c>
      <c r="C52" s="2">
        <f t="shared" ca="1" si="0"/>
        <v>0.78264695819550878</v>
      </c>
      <c r="D52" s="2">
        <f t="shared" ca="1" si="1"/>
        <v>0.78264695819550878</v>
      </c>
      <c r="F52" s="2">
        <v>5.0999999999999996</v>
      </c>
      <c r="G52" s="2">
        <f ca="1"/>
        <v>1E-3</v>
      </c>
      <c r="H52" s="2">
        <f t="shared" ca="1" si="7"/>
        <v>0.01</v>
      </c>
      <c r="I52" s="2">
        <f t="shared" si="8"/>
        <v>1.3793486333463386E-2</v>
      </c>
      <c r="K52" s="1">
        <v>51</v>
      </c>
      <c r="L52" s="2">
        <f t="shared" ca="1" si="9"/>
        <v>-1.5768904944229725</v>
      </c>
      <c r="M52" s="2">
        <f t="shared" ca="1" si="9"/>
        <v>0.94310984621041838</v>
      </c>
      <c r="N52" s="2">
        <f t="shared" ca="1" si="9"/>
        <v>1.2154671035967979</v>
      </c>
      <c r="O52" s="2">
        <f t="shared" ca="1" si="10"/>
        <v>2.4865836314015266</v>
      </c>
      <c r="P52" s="2">
        <f t="shared" ca="1" si="10"/>
        <v>0.88945618201903898</v>
      </c>
      <c r="Q52" s="2">
        <f t="shared" ca="1" si="10"/>
        <v>1.4773602799259891</v>
      </c>
      <c r="R52" s="2">
        <f t="shared" ca="1" si="11"/>
        <v>4.8534000933465542</v>
      </c>
      <c r="T52" s="2">
        <v>5.0999999999999996</v>
      </c>
      <c r="U52" s="2">
        <f ca="1"/>
        <v>4.0000000000000001E-3</v>
      </c>
      <c r="V52" s="2">
        <f t="shared" ca="1" si="12"/>
        <v>0.04</v>
      </c>
      <c r="W52" s="2">
        <f t="shared" si="13"/>
        <v>7.0346780300663284E-2</v>
      </c>
      <c r="Y52" s="1">
        <v>51</v>
      </c>
      <c r="Z52" s="2">
        <f t="shared" ca="1" si="14"/>
        <v>-0.26921818693564376</v>
      </c>
      <c r="AA52" s="2">
        <f t="shared" ca="1" si="14"/>
        <v>-1.1044461910199148</v>
      </c>
      <c r="AB52" s="2">
        <f t="shared" ca="1" si="14"/>
        <v>-0.492347223212736</v>
      </c>
      <c r="AC52" s="2">
        <f t="shared" ca="1" si="14"/>
        <v>-0.51775813301297369</v>
      </c>
      <c r="AD52" s="2">
        <f t="shared" ca="1" si="14"/>
        <v>0.87585006341240679</v>
      </c>
      <c r="AE52" s="2">
        <f t="shared" ca="1" si="15"/>
        <v>7.2478432176915228E-2</v>
      </c>
      <c r="AF52" s="2">
        <f t="shared" ca="1" si="5"/>
        <v>1.2198013888583981</v>
      </c>
      <c r="AG52" s="2">
        <f t="shared" ca="1" si="5"/>
        <v>0.24240578820529168</v>
      </c>
      <c r="AH52" s="2">
        <f t="shared" ca="1" si="5"/>
        <v>0.26807348430108013</v>
      </c>
      <c r="AI52" s="2">
        <f t="shared" ca="1" si="5"/>
        <v>0.76711333357951694</v>
      </c>
      <c r="AJ52" s="2">
        <f t="shared" ca="1" si="16"/>
        <v>2.5698724271212021</v>
      </c>
      <c r="AL52" s="2">
        <v>5.0999999999999996</v>
      </c>
      <c r="AM52" s="2">
        <f ca="1"/>
        <v>6.0000000000000001E-3</v>
      </c>
      <c r="AN52" s="2">
        <f t="shared" ca="1" si="17"/>
        <v>0.06</v>
      </c>
      <c r="AO52" s="2">
        <f t="shared" si="18"/>
        <v>0.11958952651112756</v>
      </c>
    </row>
    <row r="53" spans="1:41" x14ac:dyDescent="0.15">
      <c r="A53" s="1">
        <v>52</v>
      </c>
      <c r="B53" s="2">
        <f t="shared" ca="1" si="6"/>
        <v>-1.0717575013905816</v>
      </c>
      <c r="C53" s="2">
        <f t="shared" ca="1" si="0"/>
        <v>1.1486641417869825</v>
      </c>
      <c r="D53" s="2">
        <f t="shared" ca="1" si="1"/>
        <v>1.1486641417869825</v>
      </c>
      <c r="F53" s="2">
        <v>5.2</v>
      </c>
      <c r="G53" s="2">
        <f ca="1"/>
        <v>1E-3</v>
      </c>
      <c r="H53" s="2">
        <f t="shared" ca="1" si="7"/>
        <v>0.01</v>
      </c>
      <c r="I53" s="2">
        <f t="shared" si="8"/>
        <v>1.2993996368507997E-2</v>
      </c>
      <c r="K53" s="1">
        <v>52</v>
      </c>
      <c r="L53" s="2">
        <f t="shared" ca="1" si="9"/>
        <v>0.51976815354468198</v>
      </c>
      <c r="M53" s="2">
        <f t="shared" ca="1" si="9"/>
        <v>0.33225508808031012</v>
      </c>
      <c r="N53" s="2">
        <f t="shared" ca="1" si="9"/>
        <v>9.2704995573398424E-2</v>
      </c>
      <c r="O53" s="2">
        <f t="shared" ca="1" si="10"/>
        <v>0.27015893343924807</v>
      </c>
      <c r="P53" s="2">
        <f t="shared" ca="1" si="10"/>
        <v>0.11039344355525464</v>
      </c>
      <c r="Q53" s="2">
        <f t="shared" ca="1" si="10"/>
        <v>8.5942162042638211E-3</v>
      </c>
      <c r="R53" s="2">
        <f t="shared" ca="1" si="11"/>
        <v>0.38914659319876654</v>
      </c>
      <c r="T53" s="2">
        <v>5.2</v>
      </c>
      <c r="U53" s="2">
        <f ca="1"/>
        <v>6.0000000000000001E-3</v>
      </c>
      <c r="V53" s="2">
        <f t="shared" ca="1" si="12"/>
        <v>0.06</v>
      </c>
      <c r="W53" s="2">
        <f t="shared" si="13"/>
        <v>6.7568781116241622E-2</v>
      </c>
      <c r="Y53" s="1">
        <v>52</v>
      </c>
      <c r="Z53" s="2">
        <f t="shared" ca="1" si="14"/>
        <v>1.0023553466212796</v>
      </c>
      <c r="AA53" s="2">
        <f t="shared" ca="1" si="14"/>
        <v>-0.32433644109138376</v>
      </c>
      <c r="AB53" s="2">
        <f t="shared" ca="1" si="14"/>
        <v>0.80533520502758615</v>
      </c>
      <c r="AC53" s="2">
        <f t="shared" ca="1" si="14"/>
        <v>0.94965384460998814</v>
      </c>
      <c r="AD53" s="2">
        <f t="shared" ca="1" si="14"/>
        <v>0.55292984645576582</v>
      </c>
      <c r="AE53" s="2">
        <f t="shared" ca="1" si="15"/>
        <v>1.0047162409002655</v>
      </c>
      <c r="AF53" s="2">
        <f t="shared" ca="1" si="5"/>
        <v>0.10519412701982465</v>
      </c>
      <c r="AG53" s="2">
        <f t="shared" ca="1" si="5"/>
        <v>0.64856479245682419</v>
      </c>
      <c r="AH53" s="2">
        <f t="shared" ca="1" si="5"/>
        <v>0.9018424245825315</v>
      </c>
      <c r="AI53" s="2">
        <f t="shared" ca="1" si="5"/>
        <v>0.30573141510159674</v>
      </c>
      <c r="AJ53" s="2">
        <f t="shared" ca="1" si="16"/>
        <v>2.9660490000610427</v>
      </c>
      <c r="AL53" s="2">
        <v>5.2</v>
      </c>
      <c r="AM53" s="2">
        <f ca="1"/>
        <v>8.0000000000000002E-3</v>
      </c>
      <c r="AN53" s="2">
        <f t="shared" ca="1" si="17"/>
        <v>0.08</v>
      </c>
      <c r="AO53" s="2">
        <f t="shared" si="18"/>
        <v>0.11711922060148547</v>
      </c>
    </row>
    <row r="54" spans="1:41" x14ac:dyDescent="0.15">
      <c r="A54" s="1">
        <v>53</v>
      </c>
      <c r="B54" s="2">
        <f t="shared" ca="1" si="6"/>
        <v>-1.9615646312481725</v>
      </c>
      <c r="C54" s="2">
        <f t="shared" ca="1" si="0"/>
        <v>3.8477358025637791</v>
      </c>
      <c r="D54" s="2">
        <f t="shared" ca="1" si="1"/>
        <v>3.8477358025637791</v>
      </c>
      <c r="F54" s="2">
        <v>5.3</v>
      </c>
      <c r="G54" s="2">
        <f ca="1"/>
        <v>1E-3</v>
      </c>
      <c r="H54" s="2">
        <f t="shared" ca="1" si="7"/>
        <v>0.01</v>
      </c>
      <c r="I54" s="2">
        <f t="shared" si="8"/>
        <v>1.2243110070043377E-2</v>
      </c>
      <c r="K54" s="1">
        <v>53</v>
      </c>
      <c r="L54" s="2">
        <f t="shared" ca="1" si="9"/>
        <v>-0.37900566988633033</v>
      </c>
      <c r="M54" s="2">
        <f t="shared" ca="1" si="9"/>
        <v>0.87536197184944164</v>
      </c>
      <c r="N54" s="2">
        <f t="shared" ca="1" si="9"/>
        <v>0.69714901691133557</v>
      </c>
      <c r="O54" s="2">
        <f t="shared" ca="1" si="10"/>
        <v>0.14364529780598601</v>
      </c>
      <c r="P54" s="2">
        <f t="shared" ca="1" si="10"/>
        <v>0.76625858176014272</v>
      </c>
      <c r="Q54" s="2">
        <f t="shared" ca="1" si="10"/>
        <v>0.48601675178044162</v>
      </c>
      <c r="R54" s="2">
        <f t="shared" ca="1" si="11"/>
        <v>1.3959206313465704</v>
      </c>
      <c r="T54" s="2">
        <v>5.3</v>
      </c>
      <c r="U54" s="2">
        <f ca="1"/>
        <v>8.0000000000000002E-3</v>
      </c>
      <c r="V54" s="2">
        <f t="shared" ca="1" si="12"/>
        <v>0.08</v>
      </c>
      <c r="W54" s="2">
        <f t="shared" si="13"/>
        <v>6.4888483371229932E-2</v>
      </c>
      <c r="Y54" s="1">
        <v>53</v>
      </c>
      <c r="Z54" s="2">
        <f t="shared" ca="1" si="14"/>
        <v>1.9357126812275891</v>
      </c>
      <c r="AA54" s="2">
        <f t="shared" ca="1" si="14"/>
        <v>2.1546676264610758</v>
      </c>
      <c r="AB54" s="2">
        <f t="shared" ca="1" si="14"/>
        <v>0.48873867556450501</v>
      </c>
      <c r="AC54" s="2">
        <f t="shared" ca="1" si="14"/>
        <v>-0.24600454209790276</v>
      </c>
      <c r="AD54" s="2">
        <f t="shared" ca="1" si="14"/>
        <v>-0.84683585401933625</v>
      </c>
      <c r="AE54" s="2">
        <f t="shared" ca="1" si="15"/>
        <v>3.7469835842653021</v>
      </c>
      <c r="AF54" s="2">
        <f t="shared" ca="1" si="5"/>
        <v>4.6425925805194064</v>
      </c>
      <c r="AG54" s="2">
        <f t="shared" ca="1" si="5"/>
        <v>0.23886549299254647</v>
      </c>
      <c r="AH54" s="2">
        <f t="shared" ca="1" si="5"/>
        <v>6.0518234732798812E-2</v>
      </c>
      <c r="AI54" s="2">
        <f t="shared" ca="1" si="5"/>
        <v>0.7171309636526586</v>
      </c>
      <c r="AJ54" s="2">
        <f t="shared" ca="1" si="16"/>
        <v>9.406090856162713</v>
      </c>
      <c r="AL54" s="2">
        <v>5.3</v>
      </c>
      <c r="AM54" s="2">
        <f ca="1"/>
        <v>1.2999999999999999E-2</v>
      </c>
      <c r="AN54" s="2">
        <f t="shared" ca="1" si="17"/>
        <v>0.12999999999999998</v>
      </c>
      <c r="AO54" s="2">
        <f t="shared" si="18"/>
        <v>0.11463632062250617</v>
      </c>
    </row>
    <row r="55" spans="1:41" x14ac:dyDescent="0.15">
      <c r="A55" s="1">
        <v>54</v>
      </c>
      <c r="B55" s="2">
        <f t="shared" ca="1" si="6"/>
        <v>2.2386585964137558E-2</v>
      </c>
      <c r="C55" s="2">
        <f t="shared" ca="1" si="0"/>
        <v>5.0115923112972077E-4</v>
      </c>
      <c r="D55" s="2">
        <f t="shared" ca="1" si="1"/>
        <v>5.0115923112972077E-4</v>
      </c>
      <c r="F55" s="2">
        <v>5.4</v>
      </c>
      <c r="G55" s="2">
        <f ca="1"/>
        <v>0</v>
      </c>
      <c r="H55" s="2">
        <f t="shared" ca="1" si="7"/>
        <v>0</v>
      </c>
      <c r="I55" s="2">
        <f t="shared" si="8"/>
        <v>1.1537669246713836E-2</v>
      </c>
      <c r="K55" s="1">
        <v>54</v>
      </c>
      <c r="L55" s="2">
        <f t="shared" ca="1" si="9"/>
        <v>0.61203588667025188</v>
      </c>
      <c r="M55" s="2">
        <f t="shared" ca="1" si="9"/>
        <v>-0.8429949602268626</v>
      </c>
      <c r="N55" s="2">
        <f t="shared" ca="1" si="9"/>
        <v>-0.31131018083841089</v>
      </c>
      <c r="O55" s="2">
        <f t="shared" ca="1" si="10"/>
        <v>0.37458792657224138</v>
      </c>
      <c r="P55" s="2">
        <f t="shared" ca="1" si="10"/>
        <v>0.71064050296788961</v>
      </c>
      <c r="Q55" s="2">
        <f t="shared" ca="1" si="10"/>
        <v>9.6914028693644086E-2</v>
      </c>
      <c r="R55" s="2">
        <f t="shared" ca="1" si="11"/>
        <v>1.182142458233775</v>
      </c>
      <c r="T55" s="2">
        <v>5.4</v>
      </c>
      <c r="U55" s="2">
        <f ca="1"/>
        <v>8.0000000000000002E-3</v>
      </c>
      <c r="V55" s="2">
        <f t="shared" ca="1" si="12"/>
        <v>0.08</v>
      </c>
      <c r="W55" s="2">
        <f t="shared" si="13"/>
        <v>6.2303413932254768E-2</v>
      </c>
      <c r="Y55" s="1">
        <v>54</v>
      </c>
      <c r="Z55" s="2">
        <f t="shared" ca="1" si="14"/>
        <v>-0.38037012138041654</v>
      </c>
      <c r="AA55" s="2">
        <f t="shared" ca="1" si="14"/>
        <v>-2.5305609896356249</v>
      </c>
      <c r="AB55" s="2">
        <f t="shared" ca="1" si="14"/>
        <v>-0.51948567100656817</v>
      </c>
      <c r="AC55" s="2">
        <f t="shared" ca="1" si="14"/>
        <v>-0.30590565488733767</v>
      </c>
      <c r="AD55" s="2">
        <f t="shared" ca="1" si="14"/>
        <v>0.54856715930896438</v>
      </c>
      <c r="AE55" s="2">
        <f t="shared" ca="1" si="15"/>
        <v>0.1446814292389528</v>
      </c>
      <c r="AF55" s="2">
        <f t="shared" ca="1" si="5"/>
        <v>6.4037389222656333</v>
      </c>
      <c r="AG55" s="2">
        <f t="shared" ca="1" si="5"/>
        <v>0.26986536238114439</v>
      </c>
      <c r="AH55" s="2">
        <f t="shared" ca="1" si="5"/>
        <v>9.3578269692050936E-2</v>
      </c>
      <c r="AI55" s="2">
        <f t="shared" ca="1" si="5"/>
        <v>0.30092592827230669</v>
      </c>
      <c r="AJ55" s="2">
        <f t="shared" ca="1" si="16"/>
        <v>7.2127899118500878</v>
      </c>
      <c r="AL55" s="2">
        <v>5.4</v>
      </c>
      <c r="AM55" s="2">
        <f ca="1"/>
        <v>1.0999999999999999E-2</v>
      </c>
      <c r="AN55" s="2">
        <f t="shared" ca="1" si="17"/>
        <v>0.10999999999999999</v>
      </c>
      <c r="AO55" s="2">
        <f t="shared" si="18"/>
        <v>0.11214614507805855</v>
      </c>
    </row>
    <row r="56" spans="1:41" x14ac:dyDescent="0.15">
      <c r="A56" s="1">
        <v>55</v>
      </c>
      <c r="B56" s="2">
        <f t="shared" ca="1" si="6"/>
        <v>-0.35567999751445545</v>
      </c>
      <c r="C56" s="2">
        <f t="shared" ca="1" si="0"/>
        <v>0.12650826063188303</v>
      </c>
      <c r="D56" s="2">
        <f t="shared" ca="1" si="1"/>
        <v>0.12650826063188303</v>
      </c>
      <c r="F56" s="2">
        <v>5.5</v>
      </c>
      <c r="G56" s="2">
        <f ca="1"/>
        <v>0</v>
      </c>
      <c r="H56" s="2">
        <f t="shared" ca="1" si="7"/>
        <v>0</v>
      </c>
      <c r="I56" s="2">
        <f t="shared" si="8"/>
        <v>1.0874740337283141E-2</v>
      </c>
      <c r="K56" s="1">
        <v>55</v>
      </c>
      <c r="L56" s="2">
        <f t="shared" ca="1" si="9"/>
        <v>1.236209387441068</v>
      </c>
      <c r="M56" s="2">
        <f t="shared" ca="1" si="9"/>
        <v>0.12668517916507124</v>
      </c>
      <c r="N56" s="2">
        <f t="shared" ca="1" si="9"/>
        <v>-0.52513898765700195</v>
      </c>
      <c r="O56" s="2">
        <f t="shared" ca="1" si="10"/>
        <v>1.5282136495974206</v>
      </c>
      <c r="P56" s="2">
        <f t="shared" ca="1" si="10"/>
        <v>1.6049134620086201E-2</v>
      </c>
      <c r="Q56" s="2">
        <f t="shared" ca="1" si="10"/>
        <v>0.27577095635742083</v>
      </c>
      <c r="R56" s="2">
        <f t="shared" ca="1" si="11"/>
        <v>1.8200337405749276</v>
      </c>
      <c r="T56" s="2">
        <v>5.5</v>
      </c>
      <c r="U56" s="2">
        <f ca="1"/>
        <v>7.0000000000000001E-3</v>
      </c>
      <c r="V56" s="2">
        <f t="shared" ca="1" si="12"/>
        <v>6.9999999999999993E-2</v>
      </c>
      <c r="W56" s="2">
        <f t="shared" si="13"/>
        <v>5.9811071855057296E-2</v>
      </c>
      <c r="Y56" s="1">
        <v>55</v>
      </c>
      <c r="Z56" s="2">
        <f t="shared" ca="1" si="14"/>
        <v>-0.9845112725488584</v>
      </c>
      <c r="AA56" s="2">
        <f t="shared" ca="1" si="14"/>
        <v>-0.73578392427546335</v>
      </c>
      <c r="AB56" s="2">
        <f t="shared" ca="1" si="14"/>
        <v>-0.99852358772888661</v>
      </c>
      <c r="AC56" s="2">
        <f t="shared" ca="1" si="14"/>
        <v>-0.45791150983749562</v>
      </c>
      <c r="AD56" s="2">
        <f t="shared" ca="1" si="14"/>
        <v>-0.73073825416950555</v>
      </c>
      <c r="AE56" s="2">
        <f t="shared" ca="1" si="15"/>
        <v>0.96926244577577259</v>
      </c>
      <c r="AF56" s="2">
        <f t="shared" ca="1" si="5"/>
        <v>0.54137798322220076</v>
      </c>
      <c r="AG56" s="2">
        <f t="shared" ca="1" si="5"/>
        <v>0.9970493552509675</v>
      </c>
      <c r="AH56" s="2">
        <f t="shared" ca="1" si="5"/>
        <v>0.20968295084165486</v>
      </c>
      <c r="AI56" s="2">
        <f t="shared" ca="1" si="5"/>
        <v>0.53397839610669695</v>
      </c>
      <c r="AJ56" s="2">
        <f t="shared" ca="1" si="16"/>
        <v>3.2513511311972927</v>
      </c>
      <c r="AL56" s="2">
        <v>5.5</v>
      </c>
      <c r="AM56" s="2">
        <f ca="1"/>
        <v>1.7000000000000001E-2</v>
      </c>
      <c r="AN56" s="2">
        <f t="shared" ca="1" si="17"/>
        <v>0.17</v>
      </c>
      <c r="AO56" s="2">
        <f t="shared" si="18"/>
        <v>0.1096536317342717</v>
      </c>
    </row>
    <row r="57" spans="1:41" x14ac:dyDescent="0.15">
      <c r="A57" s="1">
        <v>56</v>
      </c>
      <c r="B57" s="2">
        <f t="shared" ca="1" si="6"/>
        <v>0.28140397343099049</v>
      </c>
      <c r="C57" s="2">
        <f t="shared" ca="1" si="0"/>
        <v>7.9188196262749602E-2</v>
      </c>
      <c r="D57" s="2">
        <f t="shared" ca="1" si="1"/>
        <v>7.9188196262749602E-2</v>
      </c>
      <c r="F57" s="2">
        <v>5.6</v>
      </c>
      <c r="G57" s="2">
        <f ca="1"/>
        <v>1E-3</v>
      </c>
      <c r="H57" s="2">
        <f t="shared" ca="1" si="7"/>
        <v>0.01</v>
      </c>
      <c r="I57" s="2">
        <f t="shared" si="8"/>
        <v>1.0251596472870749E-2</v>
      </c>
      <c r="K57" s="1">
        <v>56</v>
      </c>
      <c r="L57" s="2">
        <f t="shared" ca="1" si="9"/>
        <v>1.1087545285402958</v>
      </c>
      <c r="M57" s="2">
        <f t="shared" ca="1" si="9"/>
        <v>1.0197076264611811</v>
      </c>
      <c r="N57" s="2">
        <f t="shared" ca="1" si="9"/>
        <v>-0.55972756914331168</v>
      </c>
      <c r="O57" s="2">
        <f t="shared" ca="1" si="10"/>
        <v>1.2293366045586136</v>
      </c>
      <c r="P57" s="2">
        <f t="shared" ca="1" si="10"/>
        <v>1.0398036434630955</v>
      </c>
      <c r="Q57" s="2">
        <f t="shared" ca="1" si="10"/>
        <v>0.31329495165908078</v>
      </c>
      <c r="R57" s="2">
        <f t="shared" ca="1" si="11"/>
        <v>2.5824351996807899</v>
      </c>
      <c r="T57" s="2">
        <v>5.6</v>
      </c>
      <c r="U57" s="2">
        <f ca="1"/>
        <v>6.0000000000000001E-3</v>
      </c>
      <c r="V57" s="2">
        <f t="shared" ca="1" si="12"/>
        <v>0.06</v>
      </c>
      <c r="W57" s="2">
        <f t="shared" si="13"/>
        <v>5.7408940248076232E-2</v>
      </c>
      <c r="Y57" s="1">
        <v>56</v>
      </c>
      <c r="Z57" s="2">
        <f t="shared" ref="Z57:AD107" ca="1" si="19">_xlfn.NORM.INV(RAND(),0,1)</f>
        <v>0.16268154401440155</v>
      </c>
      <c r="AA57" s="2">
        <f t="shared" ca="1" si="19"/>
        <v>0.34171144808048665</v>
      </c>
      <c r="AB57" s="2">
        <f t="shared" ca="1" si="19"/>
        <v>-1.5662907519904103</v>
      </c>
      <c r="AC57" s="2">
        <f t="shared" ca="1" si="19"/>
        <v>1.6678814991564035</v>
      </c>
      <c r="AD57" s="2">
        <f t="shared" ca="1" si="19"/>
        <v>-0.82148071238340248</v>
      </c>
      <c r="AE57" s="2">
        <f t="shared" ca="1" si="15"/>
        <v>2.6465284762909668E-2</v>
      </c>
      <c r="AF57" s="2">
        <f t="shared" ca="1" si="5"/>
        <v>0.11676671374926312</v>
      </c>
      <c r="AG57" s="2">
        <f t="shared" ca="1" si="5"/>
        <v>2.453266719770685</v>
      </c>
      <c r="AH57" s="2">
        <f t="shared" ca="1" si="5"/>
        <v>2.7818286952282119</v>
      </c>
      <c r="AI57" s="2">
        <f t="shared" ca="1" si="5"/>
        <v>0.67483056081794246</v>
      </c>
      <c r="AJ57" s="2">
        <f t="shared" ca="1" si="16"/>
        <v>6.0531579743290118</v>
      </c>
      <c r="AL57" s="2">
        <v>5.6</v>
      </c>
      <c r="AM57" s="2">
        <f ca="1"/>
        <v>1.2999999999999999E-2</v>
      </c>
      <c r="AN57" s="2">
        <f t="shared" ca="1" si="17"/>
        <v>0.12999999999999998</v>
      </c>
      <c r="AO57" s="2">
        <f t="shared" si="18"/>
        <v>0.10716335512974226</v>
      </c>
    </row>
    <row r="58" spans="1:41" x14ac:dyDescent="0.15">
      <c r="A58" s="1">
        <v>57</v>
      </c>
      <c r="B58" s="2">
        <f t="shared" ca="1" si="6"/>
        <v>1.0552361065445757</v>
      </c>
      <c r="C58" s="2">
        <f t="shared" ca="1" si="0"/>
        <v>1.113523240555355</v>
      </c>
      <c r="D58" s="2">
        <f t="shared" ca="1" si="1"/>
        <v>1.113523240555355</v>
      </c>
      <c r="F58" s="2">
        <v>5.7</v>
      </c>
      <c r="G58" s="2">
        <f ca="1"/>
        <v>1E-3</v>
      </c>
      <c r="H58" s="2">
        <f t="shared" ca="1" si="7"/>
        <v>0.01</v>
      </c>
      <c r="I58" s="2">
        <f t="shared" si="8"/>
        <v>9.665701179594182E-3</v>
      </c>
      <c r="K58" s="1">
        <v>57</v>
      </c>
      <c r="L58" s="2">
        <f t="shared" ca="1" si="9"/>
        <v>-1.4944847948229385</v>
      </c>
      <c r="M58" s="2">
        <f t="shared" ca="1" si="9"/>
        <v>-0.66151930280751314</v>
      </c>
      <c r="N58" s="2">
        <f t="shared" ca="1" si="9"/>
        <v>2.353400552514437</v>
      </c>
      <c r="O58" s="2">
        <f t="shared" ca="1" si="10"/>
        <v>2.2334848019569606</v>
      </c>
      <c r="P58" s="2">
        <f t="shared" ca="1" si="10"/>
        <v>0.43760778798693828</v>
      </c>
      <c r="Q58" s="2">
        <f t="shared" ca="1" si="10"/>
        <v>5.5384941605752571</v>
      </c>
      <c r="R58" s="2">
        <f t="shared" ca="1" si="11"/>
        <v>8.209586750519156</v>
      </c>
      <c r="T58" s="2">
        <v>5.7</v>
      </c>
      <c r="U58" s="2">
        <f ca="1"/>
        <v>6.0000000000000001E-3</v>
      </c>
      <c r="V58" s="2">
        <f t="shared" ca="1" si="12"/>
        <v>0.06</v>
      </c>
      <c r="W58" s="2">
        <f t="shared" si="13"/>
        <v>5.5094496723686874E-2</v>
      </c>
      <c r="Y58" s="1">
        <v>57</v>
      </c>
      <c r="Z58" s="2">
        <f t="shared" ca="1" si="19"/>
        <v>-1.4991751135738864</v>
      </c>
      <c r="AA58" s="2">
        <f t="shared" ca="1" si="19"/>
        <v>-9.9021964154907577E-2</v>
      </c>
      <c r="AB58" s="2">
        <f t="shared" ca="1" si="19"/>
        <v>-2.2525889295367802</v>
      </c>
      <c r="AC58" s="2">
        <f t="shared" ca="1" si="19"/>
        <v>-0.47659277229992408</v>
      </c>
      <c r="AD58" s="2">
        <f t="shared" ca="1" si="19"/>
        <v>0.34509283873741414</v>
      </c>
      <c r="AE58" s="2">
        <f t="shared" ca="1" si="15"/>
        <v>2.2475260211592754</v>
      </c>
      <c r="AF58" s="2">
        <f t="shared" ca="1" si="5"/>
        <v>9.8053493850958004E-3</v>
      </c>
      <c r="AG58" s="2">
        <f t="shared" ca="1" si="5"/>
        <v>5.0741568854716572</v>
      </c>
      <c r="AH58" s="2">
        <f t="shared" ca="1" si="5"/>
        <v>0.22714067060852727</v>
      </c>
      <c r="AI58" s="2">
        <f t="shared" ca="1" si="5"/>
        <v>0.11908906734784692</v>
      </c>
      <c r="AJ58" s="2">
        <f t="shared" ca="1" si="16"/>
        <v>7.6777179939724025</v>
      </c>
      <c r="AL58" s="2">
        <v>5.7</v>
      </c>
      <c r="AM58" s="2">
        <f ca="1"/>
        <v>1.4E-2</v>
      </c>
      <c r="AN58" s="2">
        <f t="shared" ca="1" si="17"/>
        <v>0.13999999999999999</v>
      </c>
      <c r="AO58" s="2">
        <f t="shared" si="18"/>
        <v>0.10467954377500505</v>
      </c>
    </row>
    <row r="59" spans="1:41" x14ac:dyDescent="0.15">
      <c r="A59" s="1">
        <v>58</v>
      </c>
      <c r="B59" s="2">
        <f t="shared" ca="1" si="6"/>
        <v>1.0309383857824794</v>
      </c>
      <c r="C59" s="2">
        <f t="shared" ca="1" si="0"/>
        <v>1.0628339552797843</v>
      </c>
      <c r="D59" s="2">
        <f t="shared" ca="1" si="1"/>
        <v>1.0628339552797843</v>
      </c>
      <c r="F59" s="2">
        <v>5.8</v>
      </c>
      <c r="G59" s="2">
        <f ca="1"/>
        <v>0</v>
      </c>
      <c r="H59" s="2">
        <f t="shared" ca="1" si="7"/>
        <v>0</v>
      </c>
      <c r="I59" s="2">
        <f t="shared" si="8"/>
        <v>9.1146935485576369E-3</v>
      </c>
      <c r="K59" s="1">
        <v>58</v>
      </c>
      <c r="L59" s="2">
        <f t="shared" ca="1" si="9"/>
        <v>0.59436643797295174</v>
      </c>
      <c r="M59" s="2">
        <f t="shared" ca="1" si="9"/>
        <v>0.83838381776246862</v>
      </c>
      <c r="N59" s="2">
        <f t="shared" ca="1" si="9"/>
        <v>0.45260572272120186</v>
      </c>
      <c r="O59" s="2">
        <f t="shared" ca="1" si="10"/>
        <v>0.35327146258865472</v>
      </c>
      <c r="P59" s="2">
        <f t="shared" ca="1" si="10"/>
        <v>0.70288742588597219</v>
      </c>
      <c r="Q59" s="2">
        <f t="shared" ca="1" si="10"/>
        <v>0.20485194023998146</v>
      </c>
      <c r="R59" s="2">
        <f t="shared" ca="1" si="11"/>
        <v>1.2610108287146085</v>
      </c>
      <c r="T59" s="2">
        <v>5.8</v>
      </c>
      <c r="U59" s="2">
        <f ca="1"/>
        <v>0.01</v>
      </c>
      <c r="V59" s="2">
        <f t="shared" ca="1" si="12"/>
        <v>9.9999999999999992E-2</v>
      </c>
      <c r="W59" s="2">
        <f t="shared" si="13"/>
        <v>5.2865222581634314E-2</v>
      </c>
      <c r="Y59" s="1">
        <v>58</v>
      </c>
      <c r="Z59" s="2">
        <f t="shared" ca="1" si="19"/>
        <v>0.14563354724882047</v>
      </c>
      <c r="AA59" s="2">
        <f t="shared" ca="1" si="19"/>
        <v>1.7676282986589225</v>
      </c>
      <c r="AB59" s="2">
        <f t="shared" ca="1" si="19"/>
        <v>1.0212570426361294</v>
      </c>
      <c r="AC59" s="2">
        <f t="shared" ca="1" si="19"/>
        <v>1.1030858287752729</v>
      </c>
      <c r="AD59" s="2">
        <f t="shared" ca="1" si="19"/>
        <v>1.7308534343034288</v>
      </c>
      <c r="AE59" s="2">
        <f t="shared" ca="1" si="15"/>
        <v>2.1209130084274424E-2</v>
      </c>
      <c r="AF59" s="2">
        <f t="shared" ca="1" si="5"/>
        <v>3.124509802219837</v>
      </c>
      <c r="AG59" s="2">
        <f t="shared" ca="1" si="5"/>
        <v>1.042965947133893</v>
      </c>
      <c r="AH59" s="2">
        <f t="shared" ca="1" si="5"/>
        <v>1.2167983456448308</v>
      </c>
      <c r="AI59" s="2">
        <f t="shared" ca="1" si="5"/>
        <v>2.9958536110399736</v>
      </c>
      <c r="AJ59" s="2">
        <f t="shared" ca="1" si="16"/>
        <v>8.4013368361228089</v>
      </c>
      <c r="AL59" s="2">
        <v>5.8</v>
      </c>
      <c r="AM59" s="2">
        <f ca="1"/>
        <v>1.2E-2</v>
      </c>
      <c r="AN59" s="2">
        <f t="shared" ca="1" si="17"/>
        <v>0.12</v>
      </c>
      <c r="AO59" s="2">
        <f t="shared" si="18"/>
        <v>0.10220609699115965</v>
      </c>
    </row>
    <row r="60" spans="1:41" x14ac:dyDescent="0.15">
      <c r="A60" s="1">
        <v>59</v>
      </c>
      <c r="B60" s="2">
        <f t="shared" ca="1" si="6"/>
        <v>-1.4905409918471215</v>
      </c>
      <c r="C60" s="2">
        <f t="shared" ca="1" si="0"/>
        <v>2.2217124483766009</v>
      </c>
      <c r="D60" s="2">
        <f t="shared" ca="1" si="1"/>
        <v>2.2217124483766009</v>
      </c>
      <c r="F60" s="2">
        <v>5.9</v>
      </c>
      <c r="G60" s="2">
        <f ca="1"/>
        <v>1E-3</v>
      </c>
      <c r="H60" s="2">
        <f t="shared" ca="1" si="7"/>
        <v>0.01</v>
      </c>
      <c r="I60" s="2">
        <f t="shared" si="8"/>
        <v>8.5963747210568327E-3</v>
      </c>
      <c r="K60" s="1">
        <v>59</v>
      </c>
      <c r="L60" s="2">
        <f t="shared" ca="1" si="9"/>
        <v>0.28495968387285237</v>
      </c>
      <c r="M60" s="2">
        <f t="shared" ca="1" si="9"/>
        <v>1.1371492341958918</v>
      </c>
      <c r="N60" s="2">
        <f t="shared" ca="1" si="9"/>
        <v>-0.29007893973295695</v>
      </c>
      <c r="O60" s="2">
        <f t="shared" ca="1" si="10"/>
        <v>8.1202021432915952E-2</v>
      </c>
      <c r="P60" s="2">
        <f t="shared" ca="1" si="10"/>
        <v>1.2931083808323032</v>
      </c>
      <c r="Q60" s="2">
        <f t="shared" ca="1" si="10"/>
        <v>8.4145791276596466E-2</v>
      </c>
      <c r="R60" s="2">
        <f t="shared" ca="1" si="11"/>
        <v>1.4584561935418154</v>
      </c>
      <c r="T60" s="2">
        <v>5.9</v>
      </c>
      <c r="U60" s="2">
        <f ca="1"/>
        <v>5.0000000000000001E-3</v>
      </c>
      <c r="V60" s="2">
        <f t="shared" ca="1" si="12"/>
        <v>4.9999999999999996E-2</v>
      </c>
      <c r="W60" s="2">
        <f t="shared" si="13"/>
        <v>5.0718610854235333E-2</v>
      </c>
      <c r="Y60" s="1">
        <v>59</v>
      </c>
      <c r="Z60" s="2">
        <f t="shared" ca="1" si="19"/>
        <v>-0.30587645896948901</v>
      </c>
      <c r="AA60" s="2">
        <f t="shared" ca="1" si="19"/>
        <v>-0.28659561769594749</v>
      </c>
      <c r="AB60" s="2">
        <f t="shared" ca="1" si="19"/>
        <v>0.54403052742846081</v>
      </c>
      <c r="AC60" s="2">
        <f t="shared" ca="1" si="19"/>
        <v>1.2953907597589107</v>
      </c>
      <c r="AD60" s="2">
        <f t="shared" ca="1" si="19"/>
        <v>0.30020977270991389</v>
      </c>
      <c r="AE60" s="2">
        <f t="shared" ca="1" si="15"/>
        <v>9.3560408151713487E-2</v>
      </c>
      <c r="AF60" s="2">
        <f t="shared" ca="1" si="5"/>
        <v>8.2137048082521688E-2</v>
      </c>
      <c r="AG60" s="2">
        <f t="shared" ca="1" si="5"/>
        <v>0.29596921477408927</v>
      </c>
      <c r="AH60" s="2">
        <f t="shared" ca="1" si="5"/>
        <v>1.6780372204687679</v>
      </c>
      <c r="AI60" s="2">
        <f t="shared" ca="1" si="5"/>
        <v>9.0125907630538155E-2</v>
      </c>
      <c r="AJ60" s="2">
        <f t="shared" ca="1" si="16"/>
        <v>2.2398297991076306</v>
      </c>
      <c r="AL60" s="2">
        <v>5.9</v>
      </c>
      <c r="AM60" s="2">
        <f ca="1"/>
        <v>0.01</v>
      </c>
      <c r="AN60" s="2">
        <f t="shared" ca="1" si="17"/>
        <v>9.9999999999999992E-2</v>
      </c>
      <c r="AO60" s="2">
        <f t="shared" si="18"/>
        <v>9.9746601346662828E-2</v>
      </c>
    </row>
    <row r="61" spans="1:41" x14ac:dyDescent="0.15">
      <c r="A61" s="1">
        <v>60</v>
      </c>
      <c r="B61" s="2">
        <f t="shared" ca="1" si="6"/>
        <v>-0.94148352112589773</v>
      </c>
      <c r="C61" s="2">
        <f t="shared" ca="1" si="0"/>
        <v>0.88639122055161867</v>
      </c>
      <c r="D61" s="2">
        <f t="shared" ca="1" si="1"/>
        <v>0.88639122055161867</v>
      </c>
      <c r="F61" s="2">
        <v>6</v>
      </c>
      <c r="G61" s="2">
        <f ca="1"/>
        <v>1E-3</v>
      </c>
      <c r="H61" s="2">
        <f t="shared" ca="1" si="7"/>
        <v>0.01</v>
      </c>
      <c r="I61" s="2">
        <f t="shared" si="8"/>
        <v>8.1086955549402422E-3</v>
      </c>
      <c r="K61" s="1">
        <v>60</v>
      </c>
      <c r="L61" s="2">
        <f t="shared" ca="1" si="9"/>
        <v>-2.0920255076787693</v>
      </c>
      <c r="M61" s="2">
        <f t="shared" ca="1" si="9"/>
        <v>1.3432668803271408</v>
      </c>
      <c r="N61" s="2">
        <f t="shared" ca="1" si="9"/>
        <v>2.1862844652192726</v>
      </c>
      <c r="O61" s="2">
        <f t="shared" ca="1" si="10"/>
        <v>4.3765707247786123</v>
      </c>
      <c r="P61" s="2">
        <f t="shared" ca="1" si="10"/>
        <v>1.8043659117838093</v>
      </c>
      <c r="Q61" s="2">
        <f t="shared" ca="1" si="10"/>
        <v>4.7798397628591207</v>
      </c>
      <c r="R61" s="2">
        <f t="shared" ca="1" si="11"/>
        <v>10.960776399421542</v>
      </c>
      <c r="T61" s="2">
        <v>6</v>
      </c>
      <c r="U61" s="2">
        <f ca="1"/>
        <v>4.0000000000000001E-3</v>
      </c>
      <c r="V61" s="2">
        <f t="shared" ca="1" si="12"/>
        <v>0.04</v>
      </c>
      <c r="W61" s="2">
        <f t="shared" si="13"/>
        <v>4.8652173329641474E-2</v>
      </c>
      <c r="Y61" s="1">
        <v>60</v>
      </c>
      <c r="Z61" s="2">
        <f t="shared" ca="1" si="19"/>
        <v>-1.3293366841904346</v>
      </c>
      <c r="AA61" s="2">
        <f t="shared" ca="1" si="19"/>
        <v>-0.71844283434163125</v>
      </c>
      <c r="AB61" s="2">
        <f t="shared" ca="1" si="19"/>
        <v>-0.58141440931676291</v>
      </c>
      <c r="AC61" s="2">
        <f t="shared" ca="1" si="19"/>
        <v>1.4920919896358293</v>
      </c>
      <c r="AD61" s="2">
        <f t="shared" ca="1" si="19"/>
        <v>-2.348600969028944</v>
      </c>
      <c r="AE61" s="2">
        <f t="shared" ca="1" si="15"/>
        <v>1.7671360199344193</v>
      </c>
      <c r="AF61" s="2">
        <f t="shared" ca="1" si="5"/>
        <v>0.51616010621683661</v>
      </c>
      <c r="AG61" s="2">
        <f t="shared" ca="1" si="5"/>
        <v>0.33804271536116032</v>
      </c>
      <c r="AH61" s="2">
        <f t="shared" ca="1" si="5"/>
        <v>2.2263385055354079</v>
      </c>
      <c r="AI61" s="2">
        <f t="shared" ca="1" si="5"/>
        <v>5.5159265117236949</v>
      </c>
      <c r="AJ61" s="2">
        <f t="shared" ca="1" si="16"/>
        <v>10.363603858771519</v>
      </c>
      <c r="AL61" s="2">
        <v>6</v>
      </c>
      <c r="AM61" s="2">
        <f ca="1"/>
        <v>7.0000000000000001E-3</v>
      </c>
      <c r="AN61" s="2">
        <f t="shared" ca="1" si="17"/>
        <v>6.9999999999999993E-2</v>
      </c>
      <c r="AO61" s="2">
        <f t="shared" si="18"/>
        <v>9.7304346659282948E-2</v>
      </c>
    </row>
    <row r="62" spans="1:41" x14ac:dyDescent="0.15">
      <c r="A62" s="1">
        <v>61</v>
      </c>
      <c r="B62" s="2">
        <f t="shared" ca="1" si="6"/>
        <v>-1.5571562269589816</v>
      </c>
      <c r="C62" s="2">
        <f t="shared" ca="1" si="0"/>
        <v>2.4247355151571313</v>
      </c>
      <c r="D62" s="2">
        <f t="shared" ca="1" si="1"/>
        <v>2.4247355151571313</v>
      </c>
      <c r="F62" s="2">
        <v>6.1</v>
      </c>
      <c r="G62" s="2">
        <f ca="1"/>
        <v>0</v>
      </c>
      <c r="H62" s="2">
        <f t="shared" ca="1" si="7"/>
        <v>0</v>
      </c>
      <c r="I62" s="2">
        <f t="shared" si="8"/>
        <v>7.649745353711125E-3</v>
      </c>
      <c r="K62" s="1">
        <v>61</v>
      </c>
      <c r="L62" s="2">
        <f t="shared" ca="1" si="9"/>
        <v>0.69033369341202011</v>
      </c>
      <c r="M62" s="2">
        <f t="shared" ca="1" si="9"/>
        <v>7.1976649574801613E-2</v>
      </c>
      <c r="N62" s="2">
        <f t="shared" ca="1" si="9"/>
        <v>-1.6692568766293669</v>
      </c>
      <c r="O62" s="2">
        <f t="shared" ca="1" si="10"/>
        <v>0.476560608259881</v>
      </c>
      <c r="P62" s="2">
        <f t="shared" ca="1" si="10"/>
        <v>5.1806380840137894E-3</v>
      </c>
      <c r="Q62" s="2">
        <f t="shared" ca="1" si="10"/>
        <v>2.7864185201744296</v>
      </c>
      <c r="R62" s="2">
        <f t="shared" ca="1" si="11"/>
        <v>3.2681597665183242</v>
      </c>
      <c r="T62" s="2">
        <v>6.1</v>
      </c>
      <c r="U62" s="2">
        <f ca="1"/>
        <v>1E-3</v>
      </c>
      <c r="V62" s="2">
        <f t="shared" ca="1" si="12"/>
        <v>0.01</v>
      </c>
      <c r="W62" s="2">
        <f t="shared" si="13"/>
        <v>4.6663446657637865E-2</v>
      </c>
      <c r="Y62" s="1">
        <v>61</v>
      </c>
      <c r="Z62" s="2">
        <f t="shared" ca="1" si="19"/>
        <v>-0.37595680913707052</v>
      </c>
      <c r="AA62" s="2">
        <f t="shared" ca="1" si="19"/>
        <v>-0.34016995296837049</v>
      </c>
      <c r="AB62" s="2">
        <f t="shared" ca="1" si="19"/>
        <v>-0.735620742752498</v>
      </c>
      <c r="AC62" s="2">
        <f t="shared" ca="1" si="19"/>
        <v>1.365117159566426</v>
      </c>
      <c r="AD62" s="2">
        <f t="shared" ca="1" si="19"/>
        <v>-0.73195339673973303</v>
      </c>
      <c r="AE62" s="2">
        <f t="shared" ca="1" si="15"/>
        <v>0.14134352233652767</v>
      </c>
      <c r="AF62" s="2">
        <f t="shared" ca="1" si="5"/>
        <v>0.1157155969025034</v>
      </c>
      <c r="AG62" s="2">
        <f t="shared" ca="1" si="5"/>
        <v>0.54113787716773687</v>
      </c>
      <c r="AH62" s="2">
        <f t="shared" ca="1" si="5"/>
        <v>1.8635448593427069</v>
      </c>
      <c r="AI62" s="2">
        <f t="shared" ca="1" si="5"/>
        <v>0.53575577499883298</v>
      </c>
      <c r="AJ62" s="2">
        <f t="shared" ca="1" si="16"/>
        <v>3.1974976307483081</v>
      </c>
      <c r="AL62" s="2">
        <v>6.1</v>
      </c>
      <c r="AM62" s="2">
        <f ca="1"/>
        <v>1.4999999999999999E-2</v>
      </c>
      <c r="AN62" s="2">
        <f t="shared" ca="1" si="17"/>
        <v>0.15</v>
      </c>
      <c r="AO62" s="2">
        <f t="shared" si="18"/>
        <v>9.488234153719699E-2</v>
      </c>
    </row>
    <row r="63" spans="1:41" x14ac:dyDescent="0.15">
      <c r="A63" s="1">
        <v>62</v>
      </c>
      <c r="B63" s="2">
        <f t="shared" ca="1" si="6"/>
        <v>0.93746169959155545</v>
      </c>
      <c r="C63" s="2">
        <f t="shared" ca="1" si="0"/>
        <v>0.87883443820108775</v>
      </c>
      <c r="D63" s="2">
        <f t="shared" ca="1" si="1"/>
        <v>0.87883443820108775</v>
      </c>
      <c r="F63" s="2">
        <v>6.2</v>
      </c>
      <c r="G63" s="2">
        <f ca="1"/>
        <v>1E-3</v>
      </c>
      <c r="H63" s="2">
        <f t="shared" ca="1" si="7"/>
        <v>0.01</v>
      </c>
      <c r="I63" s="2">
        <f t="shared" si="8"/>
        <v>7.217741553536299E-3</v>
      </c>
      <c r="K63" s="1">
        <v>62</v>
      </c>
      <c r="L63" s="2">
        <f t="shared" ca="1" si="9"/>
        <v>-1.3670392927374273</v>
      </c>
      <c r="M63" s="2">
        <f t="shared" ca="1" si="9"/>
        <v>-4.6628295972525949E-2</v>
      </c>
      <c r="N63" s="2">
        <f t="shared" ca="1" si="9"/>
        <v>1.14361310912383</v>
      </c>
      <c r="O63" s="2">
        <f t="shared" ca="1" si="10"/>
        <v>1.8687964278880456</v>
      </c>
      <c r="P63" s="2">
        <f t="shared" ca="1" si="10"/>
        <v>2.1741979853014794E-3</v>
      </c>
      <c r="Q63" s="2">
        <f t="shared" ca="1" si="10"/>
        <v>1.3078509433598731</v>
      </c>
      <c r="R63" s="2">
        <f t="shared" ca="1" si="11"/>
        <v>3.1788215692332198</v>
      </c>
      <c r="T63" s="2">
        <v>6.2</v>
      </c>
      <c r="U63" s="2">
        <f ca="1"/>
        <v>4.0000000000000001E-3</v>
      </c>
      <c r="V63" s="2">
        <f t="shared" ca="1" si="12"/>
        <v>0.04</v>
      </c>
      <c r="W63" s="2">
        <f t="shared" si="13"/>
        <v>4.4749997631925081E-2</v>
      </c>
      <c r="Y63" s="1">
        <v>62</v>
      </c>
      <c r="Z63" s="2">
        <f t="shared" ca="1" si="19"/>
        <v>1.3999166025731993</v>
      </c>
      <c r="AA63" s="2">
        <f t="shared" ca="1" si="19"/>
        <v>0.35023033185866903</v>
      </c>
      <c r="AB63" s="2">
        <f t="shared" ca="1" si="19"/>
        <v>1.3338129031744501</v>
      </c>
      <c r="AC63" s="2">
        <f t="shared" ca="1" si="19"/>
        <v>-2.0298390247034162</v>
      </c>
      <c r="AD63" s="2">
        <f t="shared" ca="1" si="19"/>
        <v>-1.4615918627975168</v>
      </c>
      <c r="AE63" s="2">
        <f t="shared" ca="1" si="15"/>
        <v>1.9597664941600887</v>
      </c>
      <c r="AF63" s="2">
        <f t="shared" ca="1" si="5"/>
        <v>0.12266128535383344</v>
      </c>
      <c r="AG63" s="2">
        <f t="shared" ca="1" si="5"/>
        <v>1.7790568606746551</v>
      </c>
      <c r="AH63" s="2">
        <f t="shared" ca="1" si="5"/>
        <v>4.1202464662089158</v>
      </c>
      <c r="AI63" s="2">
        <f t="shared" ca="1" si="5"/>
        <v>2.1362507733959153</v>
      </c>
      <c r="AJ63" s="2">
        <f t="shared" ca="1" si="16"/>
        <v>10.117981879793408</v>
      </c>
      <c r="AL63" s="2">
        <v>6.2</v>
      </c>
      <c r="AM63" s="2">
        <f ca="1"/>
        <v>5.0000000000000001E-3</v>
      </c>
      <c r="AN63" s="2">
        <f t="shared" ca="1" si="17"/>
        <v>4.9999999999999996E-2</v>
      </c>
      <c r="AO63" s="2">
        <f t="shared" si="18"/>
        <v>9.2483328439311813E-2</v>
      </c>
    </row>
    <row r="64" spans="1:41" x14ac:dyDescent="0.15">
      <c r="A64" s="1">
        <v>63</v>
      </c>
      <c r="B64" s="2">
        <f t="shared" ca="1" si="6"/>
        <v>0.60296790493589714</v>
      </c>
      <c r="C64" s="2">
        <f t="shared" ca="1" si="0"/>
        <v>0.3635702943827851</v>
      </c>
      <c r="D64" s="2">
        <f t="shared" ca="1" si="1"/>
        <v>0.3635702943827851</v>
      </c>
      <c r="F64" s="2">
        <v>6.3</v>
      </c>
      <c r="G64" s="2">
        <f ca="1"/>
        <v>0</v>
      </c>
      <c r="H64" s="2">
        <f t="shared" ca="1" si="7"/>
        <v>0</v>
      </c>
      <c r="I64" s="2">
        <f t="shared" si="8"/>
        <v>6.8110202751480624E-3</v>
      </c>
      <c r="K64" s="1">
        <v>63</v>
      </c>
      <c r="L64" s="2">
        <f t="shared" ca="1" si="9"/>
        <v>1.3757034898580984</v>
      </c>
      <c r="M64" s="2">
        <f t="shared" ca="1" si="9"/>
        <v>-1.0428328029528562</v>
      </c>
      <c r="N64" s="2">
        <f t="shared" ca="1" si="9"/>
        <v>-2.3372608023569112</v>
      </c>
      <c r="O64" s="2">
        <f t="shared" ca="1" si="10"/>
        <v>1.8925600920077512</v>
      </c>
      <c r="P64" s="2">
        <f t="shared" ca="1" si="10"/>
        <v>1.0875002549145105</v>
      </c>
      <c r="Q64" s="2">
        <f t="shared" ca="1" si="10"/>
        <v>5.4627880582340724</v>
      </c>
      <c r="R64" s="2">
        <f t="shared" ca="1" si="11"/>
        <v>8.4428484051563331</v>
      </c>
      <c r="T64" s="2">
        <v>6.3</v>
      </c>
      <c r="U64" s="2">
        <f ca="1"/>
        <v>5.0000000000000001E-3</v>
      </c>
      <c r="V64" s="2">
        <f t="shared" ca="1" si="12"/>
        <v>4.9999999999999996E-2</v>
      </c>
      <c r="W64" s="2">
        <f t="shared" si="13"/>
        <v>4.2909427733432808E-2</v>
      </c>
      <c r="Y64" s="1">
        <v>63</v>
      </c>
      <c r="Z64" s="2">
        <f t="shared" ca="1" si="19"/>
        <v>0.16224306007849559</v>
      </c>
      <c r="AA64" s="2">
        <f t="shared" ca="1" si="19"/>
        <v>-1.3713637101426293</v>
      </c>
      <c r="AB64" s="2">
        <f t="shared" ca="1" si="19"/>
        <v>0.32535733604260497</v>
      </c>
      <c r="AC64" s="2">
        <f t="shared" ca="1" si="19"/>
        <v>0.96227712273343124</v>
      </c>
      <c r="AD64" s="2">
        <f t="shared" ca="1" si="19"/>
        <v>-1.0583576890743875</v>
      </c>
      <c r="AE64" s="2">
        <f t="shared" ca="1" si="15"/>
        <v>2.6322810543634331E-2</v>
      </c>
      <c r="AF64" s="2">
        <f t="shared" ca="1" si="5"/>
        <v>1.8806384254961572</v>
      </c>
      <c r="AG64" s="2">
        <f t="shared" ca="1" si="5"/>
        <v>0.10585739611674058</v>
      </c>
      <c r="AH64" s="2">
        <f t="shared" ca="1" si="5"/>
        <v>0.92597726093613109</v>
      </c>
      <c r="AI64" s="2">
        <f t="shared" ca="1" si="5"/>
        <v>1.1201209980228779</v>
      </c>
      <c r="AJ64" s="2">
        <f t="shared" ca="1" si="16"/>
        <v>4.0589168911155413</v>
      </c>
      <c r="AL64" s="2">
        <v>6.3</v>
      </c>
      <c r="AM64" s="2">
        <f ca="1"/>
        <v>1.2E-2</v>
      </c>
      <c r="AN64" s="2">
        <f t="shared" ca="1" si="17"/>
        <v>0.12</v>
      </c>
      <c r="AO64" s="2">
        <f t="shared" si="18"/>
        <v>9.0109798240208872E-2</v>
      </c>
    </row>
    <row r="65" spans="1:41" x14ac:dyDescent="0.15">
      <c r="A65" s="1">
        <v>64</v>
      </c>
      <c r="B65" s="2">
        <f t="shared" ca="1" si="6"/>
        <v>0.78027395967603586</v>
      </c>
      <c r="C65" s="2">
        <f t="shared" ca="1" si="0"/>
        <v>0.60882745214852008</v>
      </c>
      <c r="D65" s="2">
        <f t="shared" ca="1" si="1"/>
        <v>0.60882745214852008</v>
      </c>
      <c r="F65" s="2">
        <v>6.4</v>
      </c>
      <c r="G65" s="2">
        <f ca="1"/>
        <v>1E-3</v>
      </c>
      <c r="H65" s="2">
        <f t="shared" ca="1" si="7"/>
        <v>0.01</v>
      </c>
      <c r="I65" s="2">
        <f t="shared" si="8"/>
        <v>6.4280276579397081E-3</v>
      </c>
      <c r="K65" s="1">
        <v>64</v>
      </c>
      <c r="L65" s="2">
        <f t="shared" ca="1" si="9"/>
        <v>-2.0801251903367235</v>
      </c>
      <c r="M65" s="2">
        <f t="shared" ca="1" si="9"/>
        <v>0.15329496333668022</v>
      </c>
      <c r="N65" s="2">
        <f t="shared" ca="1" si="9"/>
        <v>-1.1362549749440158</v>
      </c>
      <c r="O65" s="2">
        <f t="shared" ca="1" si="10"/>
        <v>4.3269208074733898</v>
      </c>
      <c r="P65" s="2">
        <f t="shared" ca="1" si="10"/>
        <v>2.3499345784394131E-2</v>
      </c>
      <c r="Q65" s="2">
        <f t="shared" ca="1" si="10"/>
        <v>1.291075368085026</v>
      </c>
      <c r="R65" s="2">
        <f t="shared" ca="1" si="11"/>
        <v>5.6414955213428097</v>
      </c>
      <c r="T65" s="2">
        <v>6.4</v>
      </c>
      <c r="U65" s="2">
        <f ca="1"/>
        <v>5.0000000000000001E-3</v>
      </c>
      <c r="V65" s="2">
        <f t="shared" ca="1" si="12"/>
        <v>4.9999999999999996E-2</v>
      </c>
      <c r="W65" s="2">
        <f t="shared" si="13"/>
        <v>4.1139377010814146E-2</v>
      </c>
      <c r="Y65" s="1">
        <v>64</v>
      </c>
      <c r="Z65" s="2">
        <f t="shared" ca="1" si="19"/>
        <v>-1.0304533786908638</v>
      </c>
      <c r="AA65" s="2">
        <f t="shared" ca="1" si="19"/>
        <v>0.87468756014693949</v>
      </c>
      <c r="AB65" s="2">
        <f t="shared" ca="1" si="19"/>
        <v>-0.58815565420454063</v>
      </c>
      <c r="AC65" s="2">
        <f t="shared" ca="1" si="19"/>
        <v>0.1199449164199784</v>
      </c>
      <c r="AD65" s="2">
        <f t="shared" ca="1" si="19"/>
        <v>-1.1677237963167866</v>
      </c>
      <c r="AE65" s="2">
        <f t="shared" ca="1" si="15"/>
        <v>1.0618341656554169</v>
      </c>
      <c r="AF65" s="2">
        <f t="shared" ca="1" si="5"/>
        <v>0.76507832787580587</v>
      </c>
      <c r="AG65" s="2">
        <f t="shared" ca="1" si="5"/>
        <v>0.34592707357277119</v>
      </c>
      <c r="AH65" s="2">
        <f t="shared" ca="1" si="5"/>
        <v>1.4386782974995604E-2</v>
      </c>
      <c r="AI65" s="2">
        <f t="shared" ref="AI65:AI128" ca="1" si="20">AD65^2</f>
        <v>1.3635788644844882</v>
      </c>
      <c r="AJ65" s="2">
        <f t="shared" ca="1" si="16"/>
        <v>3.5508052145634776</v>
      </c>
      <c r="AL65" s="2">
        <v>6.4</v>
      </c>
      <c r="AM65" s="2">
        <f ca="1"/>
        <v>8.0000000000000002E-3</v>
      </c>
      <c r="AN65" s="2">
        <f t="shared" ca="1" si="17"/>
        <v>0.08</v>
      </c>
      <c r="AO65" s="2">
        <f t="shared" si="18"/>
        <v>8.7764004289736852E-2</v>
      </c>
    </row>
    <row r="66" spans="1:41" x14ac:dyDescent="0.15">
      <c r="A66" s="1">
        <v>65</v>
      </c>
      <c r="B66" s="2">
        <f t="shared" ca="1" si="6"/>
        <v>-3.8994534551623293E-2</v>
      </c>
      <c r="C66" s="2">
        <f t="shared" ref="C66:C129" ca="1" si="21">B66^2</f>
        <v>1.5205737248977429E-3</v>
      </c>
      <c r="D66" s="2">
        <f t="shared" ref="D66:D129" ca="1" si="22">SUM(C66:C66)</f>
        <v>1.5205737248977429E-3</v>
      </c>
      <c r="F66" s="2">
        <v>6.5</v>
      </c>
      <c r="G66" s="2">
        <f ca="1"/>
        <v>5.0000000000000001E-3</v>
      </c>
      <c r="H66" s="2">
        <f t="shared" ca="1" si="7"/>
        <v>4.9999999999999996E-2</v>
      </c>
      <c r="I66" s="2">
        <f t="shared" si="8"/>
        <v>6.0673119025767353E-3</v>
      </c>
      <c r="K66" s="1">
        <v>65</v>
      </c>
      <c r="L66" s="2">
        <f t="shared" ca="1" si="9"/>
        <v>-1.6421831175065753</v>
      </c>
      <c r="M66" s="2">
        <f t="shared" ca="1" si="9"/>
        <v>-0.31036887114065959</v>
      </c>
      <c r="N66" s="2">
        <f t="shared" ca="1" si="9"/>
        <v>0.11367825037455172</v>
      </c>
      <c r="O66" s="2">
        <f t="shared" ca="1" si="10"/>
        <v>2.6967653914236145</v>
      </c>
      <c r="P66" s="2">
        <f t="shared" ca="1" si="10"/>
        <v>9.6328836173127361E-2</v>
      </c>
      <c r="Q66" s="2">
        <f t="shared" ca="1" si="10"/>
        <v>1.2922744608219268E-2</v>
      </c>
      <c r="R66" s="2">
        <f t="shared" ca="1" si="11"/>
        <v>2.806016972204961</v>
      </c>
      <c r="T66" s="2">
        <v>6.5</v>
      </c>
      <c r="U66" s="2">
        <f ca="1"/>
        <v>6.0000000000000001E-3</v>
      </c>
      <c r="V66" s="2">
        <f t="shared" ca="1" si="12"/>
        <v>0.06</v>
      </c>
      <c r="W66" s="2">
        <f t="shared" si="13"/>
        <v>3.9437527366748784E-2</v>
      </c>
      <c r="Y66" s="1">
        <v>65</v>
      </c>
      <c r="Z66" s="2">
        <f t="shared" ca="1" si="19"/>
        <v>-0.34565997054276376</v>
      </c>
      <c r="AA66" s="2">
        <f t="shared" ca="1" si="19"/>
        <v>0.69017012843456593</v>
      </c>
      <c r="AB66" s="2">
        <f t="shared" ca="1" si="19"/>
        <v>-0.61092633007097208</v>
      </c>
      <c r="AC66" s="2">
        <f t="shared" ca="1" si="19"/>
        <v>1.5430154873033688</v>
      </c>
      <c r="AD66" s="2">
        <f t="shared" ca="1" si="19"/>
        <v>1.260691541192323</v>
      </c>
      <c r="AE66" s="2">
        <f t="shared" ca="1" si="15"/>
        <v>0.11948081523562432</v>
      </c>
      <c r="AF66" s="2">
        <f t="shared" ca="1" si="15"/>
        <v>0.47633480618338525</v>
      </c>
      <c r="AG66" s="2">
        <f t="shared" ca="1" si="15"/>
        <v>0.37323098077398631</v>
      </c>
      <c r="AH66" s="2">
        <f t="shared" ca="1" si="15"/>
        <v>2.3808967940580525</v>
      </c>
      <c r="AI66" s="2">
        <f t="shared" ca="1" si="20"/>
        <v>1.5893431620338745</v>
      </c>
      <c r="AJ66" s="2">
        <f t="shared" ca="1" si="16"/>
        <v>4.9392865582849232</v>
      </c>
      <c r="AL66" s="2">
        <v>6.5</v>
      </c>
      <c r="AM66" s="2">
        <f ca="1"/>
        <v>1.2999999999999999E-2</v>
      </c>
      <c r="AN66" s="2">
        <f t="shared" ca="1" si="17"/>
        <v>0.12999999999999998</v>
      </c>
      <c r="AO66" s="2">
        <f t="shared" si="18"/>
        <v>8.5447975961289058E-2</v>
      </c>
    </row>
    <row r="67" spans="1:41" x14ac:dyDescent="0.15">
      <c r="A67" s="1">
        <v>66</v>
      </c>
      <c r="B67" s="2">
        <f t="shared" ref="B67:B130" ca="1" si="23">_xlfn.NORM.INV(RAND(),0,1)</f>
        <v>-2.2765394018745004</v>
      </c>
      <c r="C67" s="2">
        <f t="shared" ca="1" si="21"/>
        <v>5.1826316482871082</v>
      </c>
      <c r="D67" s="2">
        <f t="shared" ca="1" si="22"/>
        <v>5.1826316482871082</v>
      </c>
      <c r="F67" s="2">
        <v>6.6</v>
      </c>
      <c r="G67" s="2">
        <f ca="1"/>
        <v>2E-3</v>
      </c>
      <c r="H67" s="2">
        <f t="shared" ref="H67:H130" ca="1" si="24">G67/0.1</f>
        <v>0.02</v>
      </c>
      <c r="I67" s="2">
        <f t="shared" ref="I67:I130" si="25">_xlfn.CHISQ.DIST(F67,1,0)</f>
        <v>5.7275159563547479E-3</v>
      </c>
      <c r="K67" s="1">
        <v>66</v>
      </c>
      <c r="L67" s="2">
        <f t="shared" ref="L67:N130" ca="1" si="26">_xlfn.NORM.INV(RAND(),0,1)</f>
        <v>-0.73492198060142844</v>
      </c>
      <c r="M67" s="2">
        <f t="shared" ca="1" si="26"/>
        <v>1.6854455467809806</v>
      </c>
      <c r="N67" s="2">
        <f t="shared" ca="1" si="26"/>
        <v>1.8167183325198313</v>
      </c>
      <c r="O67" s="2">
        <f t="shared" ref="O67:Q130" ca="1" si="27">L67^2</f>
        <v>0.54011031757112637</v>
      </c>
      <c r="P67" s="2">
        <f t="shared" ca="1" si="27"/>
        <v>2.8407266911638387</v>
      </c>
      <c r="Q67" s="2">
        <f t="shared" ca="1" si="27"/>
        <v>3.3004654997136362</v>
      </c>
      <c r="R67" s="2">
        <f t="shared" ref="R67:R130" ca="1" si="28">SUM(O67:Q67)</f>
        <v>6.6813025084486011</v>
      </c>
      <c r="T67" s="2">
        <v>6.6</v>
      </c>
      <c r="U67" s="2">
        <f ca="1"/>
        <v>3.0000000000000001E-3</v>
      </c>
      <c r="V67" s="2">
        <f t="shared" ref="V67:V130" ca="1" si="29">U67/0.1</f>
        <v>0.03</v>
      </c>
      <c r="W67" s="2">
        <f t="shared" ref="W67:W130" si="30">_xlfn.CHISQ.DIST(T67,3,0)</f>
        <v>3.7801605311941343E-2</v>
      </c>
      <c r="Y67" s="1">
        <v>66</v>
      </c>
      <c r="Z67" s="2">
        <f t="shared" ca="1" si="19"/>
        <v>-1.4377466991249235</v>
      </c>
      <c r="AA67" s="2">
        <f t="shared" ca="1" si="19"/>
        <v>-1.0841700462767949</v>
      </c>
      <c r="AB67" s="2">
        <f t="shared" ca="1" si="19"/>
        <v>-0.89793672953184656</v>
      </c>
      <c r="AC67" s="2">
        <f t="shared" ca="1" si="19"/>
        <v>-0.90487057381025771</v>
      </c>
      <c r="AD67" s="2">
        <f t="shared" ca="1" si="19"/>
        <v>-2.0285823859402319</v>
      </c>
      <c r="AE67" s="2">
        <f t="shared" ref="AE67:AI130" ca="1" si="31">Z67^2</f>
        <v>2.0671155708446132</v>
      </c>
      <c r="AF67" s="2">
        <f t="shared" ca="1" si="31"/>
        <v>1.1754246892438276</v>
      </c>
      <c r="AG67" s="2">
        <f t="shared" ca="1" si="31"/>
        <v>0.80629037024234851</v>
      </c>
      <c r="AH67" s="2">
        <f t="shared" ca="1" si="31"/>
        <v>0.81879075534770507</v>
      </c>
      <c r="AI67" s="2">
        <f t="shared" ca="1" si="20"/>
        <v>4.1151464965469637</v>
      </c>
      <c r="AJ67" s="2">
        <f t="shared" ref="AJ67:AJ130" ca="1" si="32">SUM(AE67:AI67)</f>
        <v>8.982767882225458</v>
      </c>
      <c r="AL67" s="2">
        <v>6.6</v>
      </c>
      <c r="AM67" s="2">
        <f ca="1"/>
        <v>1.2999999999999999E-2</v>
      </c>
      <c r="AN67" s="2">
        <f t="shared" ref="AN67:AN130" ca="1" si="33">AM67/0.1</f>
        <v>0.12999999999999998</v>
      </c>
      <c r="AO67" s="2">
        <f t="shared" ref="AO67:AO130" si="34">_xlfn.CHISQ.DIST(AL67,5,0)</f>
        <v>8.3163531686270956E-2</v>
      </c>
    </row>
    <row r="68" spans="1:41" x14ac:dyDescent="0.15">
      <c r="A68" s="1">
        <v>67</v>
      </c>
      <c r="B68" s="2">
        <f t="shared" ca="1" si="23"/>
        <v>-0.94963621169046497</v>
      </c>
      <c r="C68" s="2">
        <f t="shared" ca="1" si="21"/>
        <v>0.90180893455381761</v>
      </c>
      <c r="D68" s="2">
        <f t="shared" ca="1" si="22"/>
        <v>0.90180893455381761</v>
      </c>
      <c r="F68" s="2">
        <v>6.7</v>
      </c>
      <c r="G68" s="2">
        <f ca="1"/>
        <v>0</v>
      </c>
      <c r="H68" s="2">
        <f t="shared" ca="1" si="24"/>
        <v>0</v>
      </c>
      <c r="I68" s="2">
        <f t="shared" si="25"/>
        <v>5.4073707824851252E-3</v>
      </c>
      <c r="K68" s="1">
        <v>67</v>
      </c>
      <c r="L68" s="2">
        <f t="shared" ca="1" si="26"/>
        <v>6.795147926857921E-2</v>
      </c>
      <c r="M68" s="2">
        <f t="shared" ca="1" si="26"/>
        <v>-0.54180942894475859</v>
      </c>
      <c r="N68" s="2">
        <f t="shared" ca="1" si="26"/>
        <v>2.351110054373283</v>
      </c>
      <c r="O68" s="2">
        <f t="shared" ca="1" si="27"/>
        <v>4.6174035347881504E-3</v>
      </c>
      <c r="P68" s="2">
        <f t="shared" ca="1" si="27"/>
        <v>0.2935574572934454</v>
      </c>
      <c r="Q68" s="2">
        <f t="shared" ca="1" si="27"/>
        <v>5.5277184877751422</v>
      </c>
      <c r="R68" s="2">
        <f t="shared" ca="1" si="28"/>
        <v>5.8258933486033762</v>
      </c>
      <c r="T68" s="2">
        <v>6.7</v>
      </c>
      <c r="U68" s="2">
        <f ca="1"/>
        <v>2E-3</v>
      </c>
      <c r="V68" s="2">
        <f t="shared" ca="1" si="29"/>
        <v>0.02</v>
      </c>
      <c r="W68" s="2">
        <f t="shared" si="30"/>
        <v>3.6229384242650348E-2</v>
      </c>
      <c r="Y68" s="1">
        <v>67</v>
      </c>
      <c r="Z68" s="2">
        <f t="shared" ca="1" si="19"/>
        <v>-0.41875121191085052</v>
      </c>
      <c r="AA68" s="2">
        <f t="shared" ca="1" si="19"/>
        <v>-0.74311430452593075</v>
      </c>
      <c r="AB68" s="2">
        <f t="shared" ca="1" si="19"/>
        <v>-1.0266733135324799</v>
      </c>
      <c r="AC68" s="2">
        <f t="shared" ca="1" si="19"/>
        <v>-1.4852178620397674</v>
      </c>
      <c r="AD68" s="2">
        <f t="shared" ca="1" si="19"/>
        <v>-0.74643812461509729</v>
      </c>
      <c r="AE68" s="2">
        <f t="shared" ca="1" si="31"/>
        <v>0.17535257747680605</v>
      </c>
      <c r="AF68" s="2">
        <f t="shared" ca="1" si="31"/>
        <v>0.5522188695910577</v>
      </c>
      <c r="AG68" s="2">
        <f t="shared" ca="1" si="31"/>
        <v>1.0540580927197618</v>
      </c>
      <c r="AH68" s="2">
        <f t="shared" ca="1" si="31"/>
        <v>2.2058720977219775</v>
      </c>
      <c r="AI68" s="2">
        <f t="shared" ca="1" si="20"/>
        <v>0.55716987387890349</v>
      </c>
      <c r="AJ68" s="2">
        <f t="shared" ca="1" si="32"/>
        <v>4.5446715113885068</v>
      </c>
      <c r="AL68" s="2">
        <v>6.7</v>
      </c>
      <c r="AM68" s="2">
        <f ca="1"/>
        <v>1.2E-2</v>
      </c>
      <c r="AN68" s="2">
        <f t="shared" ca="1" si="33"/>
        <v>0.12</v>
      </c>
      <c r="AO68" s="2">
        <f t="shared" si="34"/>
        <v>8.0912291475252446E-2</v>
      </c>
    </row>
    <row r="69" spans="1:41" x14ac:dyDescent="0.15">
      <c r="A69" s="1">
        <v>68</v>
      </c>
      <c r="B69" s="2">
        <f t="shared" ca="1" si="23"/>
        <v>-0.27831393508099855</v>
      </c>
      <c r="C69" s="2">
        <f t="shared" ca="1" si="21"/>
        <v>7.7458646460270272E-2</v>
      </c>
      <c r="D69" s="2">
        <f t="shared" ca="1" si="22"/>
        <v>7.7458646460270272E-2</v>
      </c>
      <c r="F69" s="2">
        <v>6.8</v>
      </c>
      <c r="G69" s="2">
        <f ca="1"/>
        <v>1E-3</v>
      </c>
      <c r="H69" s="2">
        <f t="shared" ca="1" si="24"/>
        <v>0.01</v>
      </c>
      <c r="I69" s="2">
        <f t="shared" si="25"/>
        <v>5.1056891606095388E-3</v>
      </c>
      <c r="K69" s="1">
        <v>68</v>
      </c>
      <c r="L69" s="2">
        <f t="shared" ca="1" si="26"/>
        <v>1.723778896821065</v>
      </c>
      <c r="M69" s="2">
        <f t="shared" ca="1" si="26"/>
        <v>-8.8956624529004338E-2</v>
      </c>
      <c r="N69" s="2">
        <f t="shared" ca="1" si="26"/>
        <v>1.2607817224901881</v>
      </c>
      <c r="O69" s="2">
        <f t="shared" ca="1" si="27"/>
        <v>2.9714136851256479</v>
      </c>
      <c r="P69" s="2">
        <f t="shared" ca="1" si="27"/>
        <v>7.9132810475942561E-3</v>
      </c>
      <c r="Q69" s="2">
        <f t="shared" ca="1" si="27"/>
        <v>1.5895705517653256</v>
      </c>
      <c r="R69" s="2">
        <f t="shared" ca="1" si="28"/>
        <v>4.5688975179385682</v>
      </c>
      <c r="T69" s="2">
        <v>6.8</v>
      </c>
      <c r="U69" s="2">
        <f ca="1"/>
        <v>3.0000000000000001E-3</v>
      </c>
      <c r="V69" s="2">
        <f t="shared" ca="1" si="29"/>
        <v>0.03</v>
      </c>
      <c r="W69" s="2">
        <f t="shared" si="30"/>
        <v>3.4718686292144876E-2</v>
      </c>
      <c r="Y69" s="1">
        <v>68</v>
      </c>
      <c r="Z69" s="2">
        <f t="shared" ca="1" si="19"/>
        <v>0.473438308892357</v>
      </c>
      <c r="AA69" s="2">
        <f t="shared" ca="1" si="19"/>
        <v>-0.77995770699337919</v>
      </c>
      <c r="AB69" s="2">
        <f t="shared" ca="1" si="19"/>
        <v>1.9145433636522826</v>
      </c>
      <c r="AC69" s="2">
        <f t="shared" ca="1" si="19"/>
        <v>-0.98895198164411868</v>
      </c>
      <c r="AD69" s="2">
        <f t="shared" ca="1" si="19"/>
        <v>0.32442059056394684</v>
      </c>
      <c r="AE69" s="2">
        <f t="shared" ca="1" si="31"/>
        <v>0.22414383232685484</v>
      </c>
      <c r="AF69" s="2">
        <f t="shared" ca="1" si="31"/>
        <v>0.60833402469836995</v>
      </c>
      <c r="AG69" s="2">
        <f t="shared" ca="1" si="31"/>
        <v>3.6654762913049965</v>
      </c>
      <c r="AH69" s="2">
        <f t="shared" ca="1" si="31"/>
        <v>0.97802602199782929</v>
      </c>
      <c r="AI69" s="2">
        <f t="shared" ca="1" si="20"/>
        <v>0.10524871958186004</v>
      </c>
      <c r="AJ69" s="2">
        <f t="shared" ca="1" si="32"/>
        <v>5.5812288899099105</v>
      </c>
      <c r="AL69" s="2">
        <v>6.8</v>
      </c>
      <c r="AM69" s="2">
        <f ca="1"/>
        <v>7.0000000000000001E-3</v>
      </c>
      <c r="AN69" s="2">
        <f t="shared" ca="1" si="33"/>
        <v>6.9999999999999993E-2</v>
      </c>
      <c r="AO69" s="2">
        <f t="shared" si="34"/>
        <v>7.8695688928861696E-2</v>
      </c>
    </row>
    <row r="70" spans="1:41" x14ac:dyDescent="0.15">
      <c r="A70" s="1">
        <v>69</v>
      </c>
      <c r="B70" s="2">
        <f t="shared" ca="1" si="23"/>
        <v>0.87717651365860205</v>
      </c>
      <c r="C70" s="2">
        <f t="shared" ca="1" si="21"/>
        <v>0.76943863611425967</v>
      </c>
      <c r="D70" s="2">
        <f t="shared" ca="1" si="22"/>
        <v>0.76943863611425967</v>
      </c>
      <c r="F70" s="2">
        <v>6.9</v>
      </c>
      <c r="G70" s="2">
        <f ca="1"/>
        <v>0</v>
      </c>
      <c r="H70" s="2">
        <f t="shared" ca="1" si="24"/>
        <v>0</v>
      </c>
      <c r="I70" s="2">
        <f t="shared" si="25"/>
        <v>4.8213599712453644E-3</v>
      </c>
      <c r="K70" s="1">
        <v>69</v>
      </c>
      <c r="L70" s="2">
        <f t="shared" ca="1" si="26"/>
        <v>-0.35377257024156716</v>
      </c>
      <c r="M70" s="2">
        <f t="shared" ca="1" si="26"/>
        <v>1.068518868428225</v>
      </c>
      <c r="N70" s="2">
        <f t="shared" ca="1" si="26"/>
        <v>1.4248092428713637</v>
      </c>
      <c r="O70" s="2">
        <f t="shared" ca="1" si="27"/>
        <v>0.12515503145532458</v>
      </c>
      <c r="P70" s="2">
        <f t="shared" ca="1" si="27"/>
        <v>1.1417325721871343</v>
      </c>
      <c r="Q70" s="2">
        <f t="shared" ca="1" si="27"/>
        <v>2.0300813785716687</v>
      </c>
      <c r="R70" s="2">
        <f t="shared" ca="1" si="28"/>
        <v>3.2969689822141275</v>
      </c>
      <c r="T70" s="2">
        <v>6.9</v>
      </c>
      <c r="U70" s="2">
        <f ca="1"/>
        <v>5.0000000000000001E-3</v>
      </c>
      <c r="V70" s="2">
        <f t="shared" ca="1" si="29"/>
        <v>4.9999999999999996E-2</v>
      </c>
      <c r="W70" s="2">
        <f t="shared" si="30"/>
        <v>3.3267383801593026E-2</v>
      </c>
      <c r="Y70" s="1">
        <v>69</v>
      </c>
      <c r="Z70" s="2">
        <f t="shared" ca="1" si="19"/>
        <v>-0.83075306820200301</v>
      </c>
      <c r="AA70" s="2">
        <f t="shared" ca="1" si="19"/>
        <v>-0.35095323057741529</v>
      </c>
      <c r="AB70" s="2">
        <f t="shared" ca="1" si="19"/>
        <v>1.1802174773055354</v>
      </c>
      <c r="AC70" s="2">
        <f t="shared" ca="1" si="19"/>
        <v>0.11201089606247595</v>
      </c>
      <c r="AD70" s="2">
        <f t="shared" ca="1" si="19"/>
        <v>1.0903064076018663</v>
      </c>
      <c r="AE70" s="2">
        <f t="shared" ca="1" si="31"/>
        <v>0.69015066032704186</v>
      </c>
      <c r="AF70" s="2">
        <f t="shared" ca="1" si="31"/>
        <v>0.12316817005272442</v>
      </c>
      <c r="AG70" s="2">
        <f t="shared" ca="1" si="31"/>
        <v>1.392913293737442</v>
      </c>
      <c r="AH70" s="2">
        <f t="shared" ca="1" si="31"/>
        <v>1.254644083671879E-2</v>
      </c>
      <c r="AI70" s="2">
        <f t="shared" ca="1" si="20"/>
        <v>1.1887680624576868</v>
      </c>
      <c r="AJ70" s="2">
        <f t="shared" ca="1" si="32"/>
        <v>3.4075466274116133</v>
      </c>
      <c r="AL70" s="2">
        <v>6.9</v>
      </c>
      <c r="AM70" s="2">
        <f ca="1"/>
        <v>0.01</v>
      </c>
      <c r="AN70" s="2">
        <f t="shared" ca="1" si="33"/>
        <v>9.9999999999999992E-2</v>
      </c>
      <c r="AO70" s="2">
        <f t="shared" si="34"/>
        <v>7.6514982743663959E-2</v>
      </c>
    </row>
    <row r="71" spans="1:41" x14ac:dyDescent="0.15">
      <c r="A71" s="1">
        <v>70</v>
      </c>
      <c r="B71" s="2">
        <f t="shared" ca="1" si="23"/>
        <v>1.053055963734405</v>
      </c>
      <c r="C71" s="2">
        <f t="shared" ca="1" si="21"/>
        <v>1.1089268627565965</v>
      </c>
      <c r="D71" s="2">
        <f t="shared" ca="1" si="22"/>
        <v>1.1089268627565965</v>
      </c>
      <c r="F71" s="2">
        <v>7</v>
      </c>
      <c r="G71" s="2">
        <f ca="1"/>
        <v>1E-3</v>
      </c>
      <c r="H71" s="2">
        <f t="shared" ca="1" si="24"/>
        <v>0.01</v>
      </c>
      <c r="I71" s="2">
        <f t="shared" si="25"/>
        <v>4.5533429216401732E-3</v>
      </c>
      <c r="K71" s="1">
        <v>70</v>
      </c>
      <c r="L71" s="2">
        <f t="shared" ca="1" si="26"/>
        <v>0.31905596610224135</v>
      </c>
      <c r="M71" s="2">
        <f t="shared" ca="1" si="26"/>
        <v>1.5525651647949932</v>
      </c>
      <c r="N71" s="2">
        <f t="shared" ca="1" si="26"/>
        <v>-1.0942822190346064</v>
      </c>
      <c r="O71" s="2">
        <f t="shared" ca="1" si="27"/>
        <v>0.10179670950543458</v>
      </c>
      <c r="P71" s="2">
        <f t="shared" ca="1" si="27"/>
        <v>2.4104585909349043</v>
      </c>
      <c r="Q71" s="2">
        <f t="shared" ca="1" si="27"/>
        <v>1.1974535748953024</v>
      </c>
      <c r="R71" s="2">
        <f t="shared" ca="1" si="28"/>
        <v>3.7097088753356413</v>
      </c>
      <c r="T71" s="2">
        <v>7</v>
      </c>
      <c r="U71" s="2">
        <f ca="1"/>
        <v>4.0000000000000001E-3</v>
      </c>
      <c r="V71" s="2">
        <f t="shared" ca="1" si="29"/>
        <v>0.04</v>
      </c>
      <c r="W71" s="2">
        <f t="shared" si="30"/>
        <v>3.1873400451481231E-2</v>
      </c>
      <c r="Y71" s="1">
        <v>70</v>
      </c>
      <c r="Z71" s="2">
        <f t="shared" ca="1" si="19"/>
        <v>0.8883797429740794</v>
      </c>
      <c r="AA71" s="2">
        <f t="shared" ca="1" si="19"/>
        <v>0.60769511653722796</v>
      </c>
      <c r="AB71" s="2">
        <f t="shared" ca="1" si="19"/>
        <v>1.3311120881319771</v>
      </c>
      <c r="AC71" s="2">
        <f t="shared" ca="1" si="19"/>
        <v>-0.44929668889383684</v>
      </c>
      <c r="AD71" s="2">
        <f t="shared" ca="1" si="19"/>
        <v>0.57275716504148899</v>
      </c>
      <c r="AE71" s="2">
        <f t="shared" ca="1" si="31"/>
        <v>0.78921856772669141</v>
      </c>
      <c r="AF71" s="2">
        <f t="shared" ca="1" si="31"/>
        <v>0.36929335466319507</v>
      </c>
      <c r="AG71" s="2">
        <f t="shared" ca="1" si="31"/>
        <v>1.7718593911710725</v>
      </c>
      <c r="AH71" s="2">
        <f t="shared" ca="1" si="31"/>
        <v>0.2018675146509652</v>
      </c>
      <c r="AI71" s="2">
        <f t="shared" ca="1" si="20"/>
        <v>0.32805077010636347</v>
      </c>
      <c r="AJ71" s="2">
        <f t="shared" ca="1" si="32"/>
        <v>3.4602895983182873</v>
      </c>
      <c r="AL71" s="2">
        <v>7</v>
      </c>
      <c r="AM71" s="2">
        <f ca="1"/>
        <v>1.2E-2</v>
      </c>
      <c r="AN71" s="2">
        <f t="shared" ca="1" si="33"/>
        <v>0.12</v>
      </c>
      <c r="AO71" s="2">
        <f t="shared" si="34"/>
        <v>7.4371267720122855E-2</v>
      </c>
    </row>
    <row r="72" spans="1:41" x14ac:dyDescent="0.15">
      <c r="A72" s="1">
        <v>71</v>
      </c>
      <c r="B72" s="2">
        <f t="shared" ca="1" si="23"/>
        <v>0.1420381004723032</v>
      </c>
      <c r="C72" s="2">
        <f t="shared" ca="1" si="21"/>
        <v>2.0174821985780099E-2</v>
      </c>
      <c r="D72" s="2">
        <f t="shared" ca="1" si="22"/>
        <v>2.0174821985780099E-2</v>
      </c>
      <c r="F72" s="2">
        <v>7.1</v>
      </c>
      <c r="G72" s="2">
        <f ca="1"/>
        <v>0</v>
      </c>
      <c r="H72" s="2">
        <f t="shared" ca="1" si="24"/>
        <v>0</v>
      </c>
      <c r="I72" s="2">
        <f t="shared" si="25"/>
        <v>4.3006636747450391E-3</v>
      </c>
      <c r="K72" s="1">
        <v>71</v>
      </c>
      <c r="L72" s="2">
        <f t="shared" ca="1" si="26"/>
        <v>-0.75127133657398482</v>
      </c>
      <c r="M72" s="2">
        <f t="shared" ca="1" si="26"/>
        <v>-0.36698584281166607</v>
      </c>
      <c r="N72" s="2">
        <f t="shared" ca="1" si="26"/>
        <v>0.2238748207414272</v>
      </c>
      <c r="O72" s="2">
        <f t="shared" ca="1" si="27"/>
        <v>0.56440862115766155</v>
      </c>
      <c r="P72" s="2">
        <f t="shared" ca="1" si="27"/>
        <v>0.13467860882418889</v>
      </c>
      <c r="Q72" s="2">
        <f t="shared" ca="1" si="27"/>
        <v>5.0119935362006166E-2</v>
      </c>
      <c r="R72" s="2">
        <f t="shared" ca="1" si="28"/>
        <v>0.74920716534385667</v>
      </c>
      <c r="T72" s="2">
        <v>7.1</v>
      </c>
      <c r="U72" s="2">
        <f ca="1"/>
        <v>1E-3</v>
      </c>
      <c r="V72" s="2">
        <f t="shared" ca="1" si="29"/>
        <v>0.01</v>
      </c>
      <c r="W72" s="2">
        <f t="shared" si="30"/>
        <v>3.0534712090689788E-2</v>
      </c>
      <c r="Y72" s="1">
        <v>71</v>
      </c>
      <c r="Z72" s="2">
        <f t="shared" ca="1" si="19"/>
        <v>0.17950110698877186</v>
      </c>
      <c r="AA72" s="2">
        <f t="shared" ca="1" si="19"/>
        <v>-0.23103441591734039</v>
      </c>
      <c r="AB72" s="2">
        <f t="shared" ca="1" si="19"/>
        <v>1.4395634631949525</v>
      </c>
      <c r="AC72" s="2">
        <f t="shared" ca="1" si="19"/>
        <v>1.3944232653639652</v>
      </c>
      <c r="AD72" s="2">
        <f t="shared" ca="1" si="19"/>
        <v>-0.13373531239523859</v>
      </c>
      <c r="AE72" s="2">
        <f t="shared" ca="1" si="31"/>
        <v>3.2220647410194522E-2</v>
      </c>
      <c r="AF72" s="2">
        <f t="shared" ca="1" si="31"/>
        <v>5.3376901338266627E-2</v>
      </c>
      <c r="AG72" s="2">
        <f t="shared" ca="1" si="31"/>
        <v>2.0723429645658453</v>
      </c>
      <c r="AH72" s="2">
        <f t="shared" ca="1" si="31"/>
        <v>1.9444162429883034</v>
      </c>
      <c r="AI72" s="2">
        <f t="shared" ca="1" si="20"/>
        <v>1.7885133781452057E-2</v>
      </c>
      <c r="AJ72" s="2">
        <f t="shared" ca="1" si="32"/>
        <v>4.1202418900840625</v>
      </c>
      <c r="AL72" s="2">
        <v>7.1</v>
      </c>
      <c r="AM72" s="2">
        <f ca="1"/>
        <v>7.0000000000000001E-3</v>
      </c>
      <c r="AN72" s="2">
        <f t="shared" ca="1" si="33"/>
        <v>6.9999999999999993E-2</v>
      </c>
      <c r="AO72" s="2">
        <f t="shared" si="34"/>
        <v>7.2265485281299169E-2</v>
      </c>
    </row>
    <row r="73" spans="1:41" x14ac:dyDescent="0.15">
      <c r="A73" s="1">
        <v>72</v>
      </c>
      <c r="B73" s="2">
        <f t="shared" ca="1" si="23"/>
        <v>1.093192374460177</v>
      </c>
      <c r="C73" s="2">
        <f t="shared" ca="1" si="21"/>
        <v>1.19506956757788</v>
      </c>
      <c r="D73" s="2">
        <f t="shared" ca="1" si="22"/>
        <v>1.19506956757788</v>
      </c>
      <c r="F73" s="2">
        <v>7.2</v>
      </c>
      <c r="G73" s="2">
        <f ca="1"/>
        <v>0</v>
      </c>
      <c r="H73" s="2">
        <f t="shared" ca="1" si="24"/>
        <v>0</v>
      </c>
      <c r="I73" s="2">
        <f t="shared" si="25"/>
        <v>4.0624093467732884E-3</v>
      </c>
      <c r="K73" s="1">
        <v>72</v>
      </c>
      <c r="L73" s="2">
        <f t="shared" ca="1" si="26"/>
        <v>1.6002073262790681</v>
      </c>
      <c r="M73" s="2">
        <f t="shared" ca="1" si="26"/>
        <v>0.70491711735320617</v>
      </c>
      <c r="N73" s="2">
        <f t="shared" ca="1" si="26"/>
        <v>1.2695410852521396</v>
      </c>
      <c r="O73" s="2">
        <f t="shared" ca="1" si="27"/>
        <v>2.5606634870772043</v>
      </c>
      <c r="P73" s="2">
        <f t="shared" ca="1" si="27"/>
        <v>0.49690814233755382</v>
      </c>
      <c r="Q73" s="2">
        <f t="shared" ca="1" si="27"/>
        <v>1.6117345671431804</v>
      </c>
      <c r="R73" s="2">
        <f t="shared" ca="1" si="28"/>
        <v>4.6693061965579385</v>
      </c>
      <c r="T73" s="2">
        <v>7.2</v>
      </c>
      <c r="U73" s="2">
        <f ca="1"/>
        <v>3.0000000000000001E-3</v>
      </c>
      <c r="V73" s="2">
        <f t="shared" ca="1" si="29"/>
        <v>0.03</v>
      </c>
      <c r="W73" s="2">
        <f t="shared" si="30"/>
        <v>2.9249347296767689E-2</v>
      </c>
      <c r="Y73" s="1">
        <v>72</v>
      </c>
      <c r="Z73" s="2">
        <f t="shared" ca="1" si="19"/>
        <v>-1.3854961872169846</v>
      </c>
      <c r="AA73" s="2">
        <f t="shared" ca="1" si="19"/>
        <v>-0.59217581165039823</v>
      </c>
      <c r="AB73" s="2">
        <f t="shared" ca="1" si="19"/>
        <v>5.7405478716896371E-2</v>
      </c>
      <c r="AC73" s="2">
        <f t="shared" ca="1" si="19"/>
        <v>-0.44377494552582697</v>
      </c>
      <c r="AD73" s="2">
        <f t="shared" ca="1" si="19"/>
        <v>0.14909443138619613</v>
      </c>
      <c r="AE73" s="2">
        <f t="shared" ca="1" si="31"/>
        <v>1.9195996847928019</v>
      </c>
      <c r="AF73" s="2">
        <f t="shared" ca="1" si="31"/>
        <v>0.35067219190380794</v>
      </c>
      <c r="AG73" s="2">
        <f t="shared" ca="1" si="31"/>
        <v>3.2953889867160424E-3</v>
      </c>
      <c r="AH73" s="2">
        <f t="shared" ca="1" si="31"/>
        <v>0.1969362022764507</v>
      </c>
      <c r="AI73" s="2">
        <f t="shared" ca="1" si="20"/>
        <v>2.2229149470373147E-2</v>
      </c>
      <c r="AJ73" s="2">
        <f t="shared" ca="1" si="32"/>
        <v>2.4927326174301498</v>
      </c>
      <c r="AL73" s="2">
        <v>7.2</v>
      </c>
      <c r="AM73" s="2">
        <f ca="1"/>
        <v>8.0000000000000002E-3</v>
      </c>
      <c r="AN73" s="2">
        <f t="shared" ca="1" si="33"/>
        <v>0.08</v>
      </c>
      <c r="AO73" s="2">
        <f t="shared" si="34"/>
        <v>7.0198433512242447E-2</v>
      </c>
    </row>
    <row r="74" spans="1:41" x14ac:dyDescent="0.15">
      <c r="A74" s="1">
        <v>73</v>
      </c>
      <c r="B74" s="2">
        <f t="shared" ca="1" si="23"/>
        <v>2.10502283292757</v>
      </c>
      <c r="C74" s="2">
        <f t="shared" ca="1" si="21"/>
        <v>4.4311211271464126</v>
      </c>
      <c r="D74" s="2">
        <f t="shared" ca="1" si="22"/>
        <v>4.4311211271464126</v>
      </c>
      <c r="F74" s="2">
        <v>7.3</v>
      </c>
      <c r="G74" s="2">
        <f ca="1"/>
        <v>1E-3</v>
      </c>
      <c r="H74" s="2">
        <f t="shared" ca="1" si="24"/>
        <v>0.01</v>
      </c>
      <c r="I74" s="2">
        <f t="shared" si="25"/>
        <v>3.8377243421523419E-3</v>
      </c>
      <c r="K74" s="1">
        <v>73</v>
      </c>
      <c r="L74" s="2">
        <f t="shared" ca="1" si="26"/>
        <v>0.53637801317788392</v>
      </c>
      <c r="M74" s="2">
        <f t="shared" ca="1" si="26"/>
        <v>-1.1166230163336199</v>
      </c>
      <c r="N74" s="2">
        <f t="shared" ca="1" si="26"/>
        <v>-0.24241456025220381</v>
      </c>
      <c r="O74" s="2">
        <f t="shared" ca="1" si="27"/>
        <v>0.28770137302065424</v>
      </c>
      <c r="P74" s="2">
        <f t="shared" ca="1" si="27"/>
        <v>1.2468469606059915</v>
      </c>
      <c r="Q74" s="2">
        <f t="shared" ca="1" si="27"/>
        <v>5.8764819022269356E-2</v>
      </c>
      <c r="R74" s="2">
        <f t="shared" ca="1" si="28"/>
        <v>1.5933131526489153</v>
      </c>
      <c r="T74" s="2">
        <v>7.3</v>
      </c>
      <c r="U74" s="2">
        <f ca="1"/>
        <v>7.0000000000000001E-3</v>
      </c>
      <c r="V74" s="2">
        <f t="shared" ca="1" si="29"/>
        <v>6.9999999999999993E-2</v>
      </c>
      <c r="W74" s="2">
        <f t="shared" si="30"/>
        <v>2.8015387697712103E-2</v>
      </c>
      <c r="Y74" s="1">
        <v>73</v>
      </c>
      <c r="Z74" s="2">
        <f t="shared" ca="1" si="19"/>
        <v>-0.13290116781396985</v>
      </c>
      <c r="AA74" s="2">
        <f t="shared" ca="1" si="19"/>
        <v>0.1049885741953106</v>
      </c>
      <c r="AB74" s="2">
        <f t="shared" ca="1" si="19"/>
        <v>0.92707360431486741</v>
      </c>
      <c r="AC74" s="2">
        <f t="shared" ca="1" si="19"/>
        <v>0.1638615579212499</v>
      </c>
      <c r="AD74" s="2">
        <f t="shared" ca="1" si="19"/>
        <v>-0.81812018059795655</v>
      </c>
      <c r="AE74" s="2">
        <f t="shared" ca="1" si="31"/>
        <v>1.7662720406316976E-2</v>
      </c>
      <c r="AF74" s="2">
        <f t="shared" ca="1" si="31"/>
        <v>1.1022600711564239E-2</v>
      </c>
      <c r="AG74" s="2">
        <f t="shared" ca="1" si="31"/>
        <v>0.85946546781735933</v>
      </c>
      <c r="AH74" s="2">
        <f t="shared" ca="1" si="31"/>
        <v>2.6850610164379136E-2</v>
      </c>
      <c r="AI74" s="2">
        <f t="shared" ca="1" si="20"/>
        <v>0.66932062990163299</v>
      </c>
      <c r="AJ74" s="2">
        <f t="shared" ca="1" si="32"/>
        <v>1.5843220290012527</v>
      </c>
      <c r="AL74" s="2">
        <v>7.3</v>
      </c>
      <c r="AM74" s="2">
        <f ca="1"/>
        <v>1.2E-2</v>
      </c>
      <c r="AN74" s="2">
        <f t="shared" ca="1" si="33"/>
        <v>0.12</v>
      </c>
      <c r="AO74" s="2">
        <f t="shared" si="34"/>
        <v>6.8170776731099433E-2</v>
      </c>
    </row>
    <row r="75" spans="1:41" x14ac:dyDescent="0.15">
      <c r="A75" s="1">
        <v>74</v>
      </c>
      <c r="B75" s="2">
        <f t="shared" ca="1" si="23"/>
        <v>1.3855332254687691</v>
      </c>
      <c r="C75" s="2">
        <f t="shared" ca="1" si="21"/>
        <v>1.919702318877891</v>
      </c>
      <c r="D75" s="2">
        <f t="shared" ca="1" si="22"/>
        <v>1.919702318877891</v>
      </c>
      <c r="F75" s="2">
        <v>7.4</v>
      </c>
      <c r="G75" s="2">
        <f ca="1"/>
        <v>1E-3</v>
      </c>
      <c r="H75" s="2">
        <f t="shared" ca="1" si="24"/>
        <v>0.01</v>
      </c>
      <c r="I75" s="2">
        <f t="shared" si="25"/>
        <v>3.6258064976532399E-3</v>
      </c>
      <c r="K75" s="1">
        <v>74</v>
      </c>
      <c r="L75" s="2">
        <f t="shared" ca="1" si="26"/>
        <v>-0.16138593275705448</v>
      </c>
      <c r="M75" s="2">
        <f t="shared" ca="1" si="26"/>
        <v>-0.66931091180605673</v>
      </c>
      <c r="N75" s="2">
        <f t="shared" ca="1" si="26"/>
        <v>-0.58945441462834547</v>
      </c>
      <c r="O75" s="2">
        <f t="shared" ca="1" si="27"/>
        <v>2.6045419291864512E-2</v>
      </c>
      <c r="P75" s="2">
        <f t="shared" ca="1" si="27"/>
        <v>0.44797709666265506</v>
      </c>
      <c r="Q75" s="2">
        <f t="shared" ca="1" si="27"/>
        <v>0.34745650692484542</v>
      </c>
      <c r="R75" s="2">
        <f t="shared" ca="1" si="28"/>
        <v>0.82147902287936492</v>
      </c>
      <c r="T75" s="2">
        <v>7.4</v>
      </c>
      <c r="U75" s="2">
        <f ca="1"/>
        <v>3.0000000000000001E-3</v>
      </c>
      <c r="V75" s="2">
        <f t="shared" ca="1" si="29"/>
        <v>0.03</v>
      </c>
      <c r="W75" s="2">
        <f t="shared" si="30"/>
        <v>2.683096808263399E-2</v>
      </c>
      <c r="Y75" s="1">
        <v>74</v>
      </c>
      <c r="Z75" s="2">
        <f t="shared" ca="1" si="19"/>
        <v>0.99675039146297451</v>
      </c>
      <c r="AA75" s="2">
        <f t="shared" ca="1" si="19"/>
        <v>6.8035745975153286E-2</v>
      </c>
      <c r="AB75" s="2">
        <f t="shared" ca="1" si="19"/>
        <v>-1.1914455512811131</v>
      </c>
      <c r="AC75" s="2">
        <f t="shared" ca="1" si="19"/>
        <v>1.0175287452261801</v>
      </c>
      <c r="AD75" s="2">
        <f t="shared" ca="1" si="19"/>
        <v>0.37280230022451144</v>
      </c>
      <c r="AE75" s="2">
        <f t="shared" ca="1" si="31"/>
        <v>0.99351134288159293</v>
      </c>
      <c r="AF75" s="2">
        <f t="shared" ca="1" si="31"/>
        <v>4.628862730395587E-3</v>
      </c>
      <c r="AG75" s="2">
        <f t="shared" ca="1" si="31"/>
        <v>1.4195425016675554</v>
      </c>
      <c r="AH75" s="2">
        <f t="shared" ca="1" si="31"/>
        <v>1.0353647473615646</v>
      </c>
      <c r="AI75" s="2">
        <f t="shared" ca="1" si="20"/>
        <v>0.13898155505268675</v>
      </c>
      <c r="AJ75" s="2">
        <f t="shared" ca="1" si="32"/>
        <v>3.5920290096937952</v>
      </c>
      <c r="AL75" s="2">
        <v>7.4</v>
      </c>
      <c r="AM75" s="2">
        <f ca="1"/>
        <v>8.0000000000000002E-3</v>
      </c>
      <c r="AN75" s="2">
        <f t="shared" ca="1" si="33"/>
        <v>0.08</v>
      </c>
      <c r="AO75" s="2">
        <f t="shared" si="34"/>
        <v>6.6183054603830505E-2</v>
      </c>
    </row>
    <row r="76" spans="1:41" x14ac:dyDescent="0.15">
      <c r="A76" s="1">
        <v>75</v>
      </c>
      <c r="B76" s="2">
        <f t="shared" ca="1" si="23"/>
        <v>0.11174077622112469</v>
      </c>
      <c r="C76" s="2">
        <f t="shared" ca="1" si="21"/>
        <v>1.2486001070499464E-2</v>
      </c>
      <c r="D76" s="2">
        <f t="shared" ca="1" si="22"/>
        <v>1.2486001070499464E-2</v>
      </c>
      <c r="F76" s="2">
        <v>7.5</v>
      </c>
      <c r="G76" s="2">
        <f ca="1"/>
        <v>0</v>
      </c>
      <c r="H76" s="2">
        <f t="shared" ca="1" si="24"/>
        <v>0</v>
      </c>
      <c r="I76" s="2">
        <f t="shared" si="25"/>
        <v>3.4259035101394824E-3</v>
      </c>
      <c r="K76" s="1">
        <v>75</v>
      </c>
      <c r="L76" s="2">
        <f t="shared" ca="1" si="26"/>
        <v>-0.57713383377358118</v>
      </c>
      <c r="M76" s="2">
        <f t="shared" ca="1" si="26"/>
        <v>-0.55763293948659609</v>
      </c>
      <c r="N76" s="2">
        <f t="shared" ca="1" si="26"/>
        <v>-2.6626061052529226</v>
      </c>
      <c r="O76" s="2">
        <f t="shared" ca="1" si="27"/>
        <v>0.33308346208619166</v>
      </c>
      <c r="P76" s="2">
        <f t="shared" ca="1" si="27"/>
        <v>0.31095449520046176</v>
      </c>
      <c r="Q76" s="2">
        <f t="shared" ca="1" si="27"/>
        <v>7.0894712717301376</v>
      </c>
      <c r="R76" s="2">
        <f t="shared" ca="1" si="28"/>
        <v>7.7335092290167911</v>
      </c>
      <c r="T76" s="2">
        <v>7.5</v>
      </c>
      <c r="U76" s="2">
        <f ca="1"/>
        <v>1E-3</v>
      </c>
      <c r="V76" s="2">
        <f t="shared" ca="1" si="29"/>
        <v>0.01</v>
      </c>
      <c r="W76" s="2">
        <f t="shared" si="30"/>
        <v>2.569427632604613E-2</v>
      </c>
      <c r="Y76" s="1">
        <v>75</v>
      </c>
      <c r="Z76" s="2">
        <f t="shared" ca="1" si="19"/>
        <v>0.20838890166522367</v>
      </c>
      <c r="AA76" s="2">
        <f t="shared" ca="1" si="19"/>
        <v>-0.83452806142683611</v>
      </c>
      <c r="AB76" s="2">
        <f t="shared" ca="1" si="19"/>
        <v>-1.7101202782984857</v>
      </c>
      <c r="AC76" s="2">
        <f t="shared" ca="1" si="19"/>
        <v>1.605188720347503</v>
      </c>
      <c r="AD76" s="2">
        <f t="shared" ca="1" si="19"/>
        <v>1.0397993739263547</v>
      </c>
      <c r="AE76" s="2">
        <f t="shared" ca="1" si="31"/>
        <v>4.3425934337238258E-2</v>
      </c>
      <c r="AF76" s="2">
        <f t="shared" ca="1" si="31"/>
        <v>0.69643708530883319</v>
      </c>
      <c r="AG76" s="2">
        <f t="shared" ca="1" si="31"/>
        <v>2.9245113662476903</v>
      </c>
      <c r="AH76" s="2">
        <f t="shared" ca="1" si="31"/>
        <v>2.5766308279308543</v>
      </c>
      <c r="AI76" s="2">
        <f t="shared" ca="1" si="20"/>
        <v>1.0811827380176391</v>
      </c>
      <c r="AJ76" s="2">
        <f t="shared" ca="1" si="32"/>
        <v>7.3221879518422552</v>
      </c>
      <c r="AL76" s="2">
        <v>7.5</v>
      </c>
      <c r="AM76" s="2">
        <f ca="1"/>
        <v>1.4E-2</v>
      </c>
      <c r="AN76" s="2">
        <f t="shared" ca="1" si="33"/>
        <v>0.13999999999999999</v>
      </c>
      <c r="AO76" s="2">
        <f t="shared" si="34"/>
        <v>6.4235690815115321E-2</v>
      </c>
    </row>
    <row r="77" spans="1:41" x14ac:dyDescent="0.15">
      <c r="A77" s="1">
        <v>76</v>
      </c>
      <c r="B77" s="2">
        <f t="shared" ca="1" si="23"/>
        <v>-0.20265231370955356</v>
      </c>
      <c r="C77" s="2">
        <f t="shared" ca="1" si="21"/>
        <v>4.106796025183531E-2</v>
      </c>
      <c r="D77" s="2">
        <f t="shared" ca="1" si="22"/>
        <v>4.106796025183531E-2</v>
      </c>
      <c r="F77" s="2">
        <v>7.6</v>
      </c>
      <c r="G77" s="2">
        <f ca="1"/>
        <v>0</v>
      </c>
      <c r="H77" s="2">
        <f t="shared" ca="1" si="24"/>
        <v>0</v>
      </c>
      <c r="I77" s="2">
        <f t="shared" si="25"/>
        <v>3.2373096247521448E-3</v>
      </c>
      <c r="K77" s="1">
        <v>76</v>
      </c>
      <c r="L77" s="2">
        <f t="shared" ca="1" si="26"/>
        <v>1.5419523334315479</v>
      </c>
      <c r="M77" s="2">
        <f t="shared" ca="1" si="26"/>
        <v>3.6254073596111915E-2</v>
      </c>
      <c r="N77" s="2">
        <f t="shared" ca="1" si="26"/>
        <v>0.13733984062723326</v>
      </c>
      <c r="O77" s="2">
        <f t="shared" ca="1" si="27"/>
        <v>2.3776169985749953</v>
      </c>
      <c r="P77" s="2">
        <f t="shared" ca="1" si="27"/>
        <v>1.314357852312299E-3</v>
      </c>
      <c r="Q77" s="2">
        <f t="shared" ca="1" si="27"/>
        <v>1.886223182351383E-2</v>
      </c>
      <c r="R77" s="2">
        <f t="shared" ca="1" si="28"/>
        <v>2.3977935882508215</v>
      </c>
      <c r="T77" s="2">
        <v>7.6</v>
      </c>
      <c r="U77" s="2">
        <f ca="1"/>
        <v>7.0000000000000001E-3</v>
      </c>
      <c r="V77" s="2">
        <f t="shared" ca="1" si="29"/>
        <v>6.9999999999999993E-2</v>
      </c>
      <c r="W77" s="2">
        <f t="shared" si="30"/>
        <v>2.4603553148116315E-2</v>
      </c>
      <c r="Y77" s="1">
        <v>76</v>
      </c>
      <c r="Z77" s="2">
        <f t="shared" ca="1" si="19"/>
        <v>-0.17868270178083653</v>
      </c>
      <c r="AA77" s="2">
        <f t="shared" ca="1" si="19"/>
        <v>-0.67183910383263601</v>
      </c>
      <c r="AB77" s="2">
        <f t="shared" ca="1" si="19"/>
        <v>-0.54483848773010657</v>
      </c>
      <c r="AC77" s="2">
        <f t="shared" ca="1" si="19"/>
        <v>0.45117027932509401</v>
      </c>
      <c r="AD77" s="2">
        <f t="shared" ca="1" si="19"/>
        <v>-0.64027173564488171</v>
      </c>
      <c r="AE77" s="2">
        <f t="shared" ca="1" si="31"/>
        <v>3.1927507915699364E-2</v>
      </c>
      <c r="AF77" s="2">
        <f t="shared" ca="1" si="31"/>
        <v>0.45136778143863948</v>
      </c>
      <c r="AG77" s="2">
        <f t="shared" ca="1" si="31"/>
        <v>0.2968489777120295</v>
      </c>
      <c r="AH77" s="2">
        <f t="shared" ca="1" si="31"/>
        <v>0.20355462094628335</v>
      </c>
      <c r="AI77" s="2">
        <f t="shared" ca="1" si="20"/>
        <v>0.40994789546570931</v>
      </c>
      <c r="AJ77" s="2">
        <f t="shared" ca="1" si="32"/>
        <v>1.3936467834783608</v>
      </c>
      <c r="AL77" s="2">
        <v>7.6</v>
      </c>
      <c r="AM77" s="2">
        <f ca="1"/>
        <v>5.0000000000000001E-3</v>
      </c>
      <c r="AN77" s="2">
        <f t="shared" ca="1" si="33"/>
        <v>4.9999999999999996E-2</v>
      </c>
      <c r="AO77" s="2">
        <f t="shared" si="34"/>
        <v>6.2329001308561317E-2</v>
      </c>
    </row>
    <row r="78" spans="1:41" x14ac:dyDescent="0.15">
      <c r="A78" s="1">
        <v>77</v>
      </c>
      <c r="B78" s="2">
        <f t="shared" ca="1" si="23"/>
        <v>2.351284632597288</v>
      </c>
      <c r="C78" s="2">
        <f t="shared" ca="1" si="21"/>
        <v>5.528539423488164</v>
      </c>
      <c r="D78" s="2">
        <f t="shared" ca="1" si="22"/>
        <v>5.528539423488164</v>
      </c>
      <c r="F78" s="2">
        <v>7.7</v>
      </c>
      <c r="G78" s="2">
        <f ca="1"/>
        <v>0</v>
      </c>
      <c r="H78" s="2">
        <f t="shared" ca="1" si="24"/>
        <v>0</v>
      </c>
      <c r="I78" s="2">
        <f t="shared" si="25"/>
        <v>3.0593625624755249E-3</v>
      </c>
      <c r="K78" s="1">
        <v>77</v>
      </c>
      <c r="L78" s="2">
        <f t="shared" ca="1" si="26"/>
        <v>0.66702074072134054</v>
      </c>
      <c r="M78" s="2">
        <f t="shared" ca="1" si="26"/>
        <v>-0.37983142206898418</v>
      </c>
      <c r="N78" s="2">
        <f t="shared" ca="1" si="26"/>
        <v>-1.3214267794213519</v>
      </c>
      <c r="O78" s="2">
        <f t="shared" ca="1" si="27"/>
        <v>0.44491666855244583</v>
      </c>
      <c r="P78" s="2">
        <f t="shared" ca="1" si="27"/>
        <v>0.14427190919094679</v>
      </c>
      <c r="Q78" s="2">
        <f t="shared" ca="1" si="27"/>
        <v>1.7461687333718863</v>
      </c>
      <c r="R78" s="2">
        <f t="shared" ca="1" si="28"/>
        <v>2.335357311115279</v>
      </c>
      <c r="T78" s="2">
        <v>7.7</v>
      </c>
      <c r="U78" s="2">
        <f ca="1"/>
        <v>6.0000000000000001E-3</v>
      </c>
      <c r="V78" s="2">
        <f t="shared" ca="1" si="29"/>
        <v>0.06</v>
      </c>
      <c r="W78" s="2">
        <f t="shared" si="30"/>
        <v>2.3557091731061557E-2</v>
      </c>
      <c r="Y78" s="1">
        <v>77</v>
      </c>
      <c r="Z78" s="2">
        <f t="shared" ca="1" si="19"/>
        <v>1.5750794359161526</v>
      </c>
      <c r="AA78" s="2">
        <f t="shared" ca="1" si="19"/>
        <v>0.86168908171818082</v>
      </c>
      <c r="AB78" s="2">
        <f t="shared" ca="1" si="19"/>
        <v>1.4724362431555584</v>
      </c>
      <c r="AC78" s="2">
        <f t="shared" ca="1" si="19"/>
        <v>-0.14271174932361155</v>
      </c>
      <c r="AD78" s="2">
        <f t="shared" ca="1" si="19"/>
        <v>1.0553492963011115</v>
      </c>
      <c r="AE78" s="2">
        <f t="shared" ca="1" si="31"/>
        <v>2.4808752294459455</v>
      </c>
      <c r="AF78" s="2">
        <f t="shared" ca="1" si="31"/>
        <v>0.74250807355232173</v>
      </c>
      <c r="AG78" s="2">
        <f t="shared" ca="1" si="31"/>
        <v>2.1680684901580549</v>
      </c>
      <c r="AH78" s="2">
        <f t="shared" ca="1" si="31"/>
        <v>2.0366643395005341E-2</v>
      </c>
      <c r="AI78" s="2">
        <f t="shared" ca="1" si="20"/>
        <v>1.1137621372032513</v>
      </c>
      <c r="AJ78" s="2">
        <f t="shared" ca="1" si="32"/>
        <v>6.5255805737545796</v>
      </c>
      <c r="AL78" s="2">
        <v>7.7</v>
      </c>
      <c r="AM78" s="2">
        <f ca="1"/>
        <v>4.0000000000000001E-3</v>
      </c>
      <c r="AN78" s="2">
        <f t="shared" ca="1" si="33"/>
        <v>0.04</v>
      </c>
      <c r="AO78" s="2">
        <f t="shared" si="34"/>
        <v>6.0463202109724647E-2</v>
      </c>
    </row>
    <row r="79" spans="1:41" x14ac:dyDescent="0.15">
      <c r="A79" s="1">
        <v>78</v>
      </c>
      <c r="B79" s="2">
        <f t="shared" ca="1" si="23"/>
        <v>-0.5214924453711608</v>
      </c>
      <c r="C79" s="2">
        <f t="shared" ca="1" si="21"/>
        <v>0.27195437057919314</v>
      </c>
      <c r="D79" s="2">
        <f t="shared" ca="1" si="22"/>
        <v>0.27195437057919314</v>
      </c>
      <c r="F79" s="2">
        <v>7.8</v>
      </c>
      <c r="G79" s="2">
        <f ca="1"/>
        <v>0</v>
      </c>
      <c r="H79" s="2">
        <f t="shared" ca="1" si="24"/>
        <v>0</v>
      </c>
      <c r="I79" s="2">
        <f t="shared" si="25"/>
        <v>2.8914406679353853E-3</v>
      </c>
      <c r="K79" s="1">
        <v>78</v>
      </c>
      <c r="L79" s="2">
        <f t="shared" ca="1" si="26"/>
        <v>0.40089605856341931</v>
      </c>
      <c r="M79" s="2">
        <f t="shared" ca="1" si="26"/>
        <v>-0.71667927912651219</v>
      </c>
      <c r="N79" s="2">
        <f t="shared" ca="1" si="26"/>
        <v>0.34756670526665467</v>
      </c>
      <c r="O79" s="2">
        <f t="shared" ca="1" si="27"/>
        <v>0.16071764977168451</v>
      </c>
      <c r="P79" s="2">
        <f t="shared" ca="1" si="27"/>
        <v>0.51362918912929723</v>
      </c>
      <c r="Q79" s="2">
        <f t="shared" ca="1" si="27"/>
        <v>0.12080261460991759</v>
      </c>
      <c r="R79" s="2">
        <f t="shared" ca="1" si="28"/>
        <v>0.79514945351089927</v>
      </c>
      <c r="T79" s="2">
        <v>7.8</v>
      </c>
      <c r="U79" s="2">
        <f ca="1"/>
        <v>4.0000000000000001E-3</v>
      </c>
      <c r="V79" s="2">
        <f t="shared" ca="1" si="29"/>
        <v>0.04</v>
      </c>
      <c r="W79" s="2">
        <f t="shared" si="30"/>
        <v>2.2553237209896018E-2</v>
      </c>
      <c r="Y79" s="1">
        <v>78</v>
      </c>
      <c r="Z79" s="2">
        <f t="shared" ca="1" si="19"/>
        <v>0.10211593845143199</v>
      </c>
      <c r="AA79" s="2">
        <f t="shared" ca="1" si="19"/>
        <v>0.92407344264123614</v>
      </c>
      <c r="AB79" s="2">
        <f t="shared" ca="1" si="19"/>
        <v>1.9346125845441127</v>
      </c>
      <c r="AC79" s="2">
        <f t="shared" ca="1" si="19"/>
        <v>-7.8795038147736224E-2</v>
      </c>
      <c r="AD79" s="2">
        <f t="shared" ca="1" si="19"/>
        <v>-9.5054239667301203E-3</v>
      </c>
      <c r="AE79" s="2">
        <f t="shared" ca="1" si="31"/>
        <v>1.0427664885816647E-2</v>
      </c>
      <c r="AF79" s="2">
        <f t="shared" ca="1" si="31"/>
        <v>0.8539117273948259</v>
      </c>
      <c r="AG79" s="2">
        <f t="shared" ca="1" si="31"/>
        <v>3.7427258522764513</v>
      </c>
      <c r="AH79" s="2">
        <f t="shared" ca="1" si="31"/>
        <v>6.208658036703207E-3</v>
      </c>
      <c r="AI79" s="2">
        <f t="shared" ca="1" si="20"/>
        <v>9.0353084787287373E-5</v>
      </c>
      <c r="AJ79" s="2">
        <f t="shared" ca="1" si="32"/>
        <v>4.6133642556785848</v>
      </c>
      <c r="AL79" s="2">
        <v>7.8</v>
      </c>
      <c r="AM79" s="2">
        <f ca="1"/>
        <v>5.0000000000000001E-3</v>
      </c>
      <c r="AN79" s="2">
        <f t="shared" ca="1" si="33"/>
        <v>4.9999999999999996E-2</v>
      </c>
      <c r="AO79" s="2">
        <f t="shared" si="34"/>
        <v>5.8638416745729616E-2</v>
      </c>
    </row>
    <row r="80" spans="1:41" x14ac:dyDescent="0.15">
      <c r="A80" s="1">
        <v>79</v>
      </c>
      <c r="B80" s="2">
        <f t="shared" ca="1" si="23"/>
        <v>0.10607175810012487</v>
      </c>
      <c r="C80" s="2">
        <f t="shared" ca="1" si="21"/>
        <v>1.1251217866451406E-2</v>
      </c>
      <c r="D80" s="2">
        <f t="shared" ca="1" si="22"/>
        <v>1.1251217866451406E-2</v>
      </c>
      <c r="F80" s="2">
        <v>7.9</v>
      </c>
      <c r="G80" s="2">
        <f ca="1"/>
        <v>0</v>
      </c>
      <c r="H80" s="2">
        <f t="shared" ca="1" si="24"/>
        <v>0</v>
      </c>
      <c r="I80" s="2">
        <f t="shared" si="25"/>
        <v>2.7329602599956869E-3</v>
      </c>
      <c r="K80" s="1">
        <v>79</v>
      </c>
      <c r="L80" s="2">
        <f t="shared" ca="1" si="26"/>
        <v>-0.7089932064715615</v>
      </c>
      <c r="M80" s="2">
        <f t="shared" ca="1" si="26"/>
        <v>1.8542937232933698</v>
      </c>
      <c r="N80" s="2">
        <f t="shared" ca="1" si="26"/>
        <v>1.5555618602597057</v>
      </c>
      <c r="O80" s="2">
        <f t="shared" ca="1" si="27"/>
        <v>0.5026713668228262</v>
      </c>
      <c r="P80" s="2">
        <f t="shared" ca="1" si="27"/>
        <v>3.4384052122451885</v>
      </c>
      <c r="Q80" s="2">
        <f t="shared" ca="1" si="27"/>
        <v>2.4197727010946362</v>
      </c>
      <c r="R80" s="2">
        <f t="shared" ca="1" si="28"/>
        <v>6.3608492801626504</v>
      </c>
      <c r="T80" s="2">
        <v>7.9</v>
      </c>
      <c r="U80" s="2">
        <f ca="1"/>
        <v>2E-3</v>
      </c>
      <c r="V80" s="2">
        <f t="shared" ca="1" si="29"/>
        <v>0.02</v>
      </c>
      <c r="W80" s="2">
        <f t="shared" si="30"/>
        <v>2.1590386053965939E-2</v>
      </c>
      <c r="Y80" s="1">
        <v>79</v>
      </c>
      <c r="Z80" s="2">
        <f t="shared" ca="1" si="19"/>
        <v>1.421931828545018</v>
      </c>
      <c r="AA80" s="2">
        <f t="shared" ca="1" si="19"/>
        <v>0.73409889831088126</v>
      </c>
      <c r="AB80" s="2">
        <f t="shared" ca="1" si="19"/>
        <v>-1.2262292980504614</v>
      </c>
      <c r="AC80" s="2">
        <f t="shared" ca="1" si="19"/>
        <v>0.30848889383547895</v>
      </c>
      <c r="AD80" s="2">
        <f t="shared" ca="1" si="19"/>
        <v>-1.9370237267770323</v>
      </c>
      <c r="AE80" s="2">
        <f t="shared" ca="1" si="31"/>
        <v>2.0218901250293784</v>
      </c>
      <c r="AF80" s="2">
        <f t="shared" ca="1" si="31"/>
        <v>0.53890119250124957</v>
      </c>
      <c r="AG80" s="2">
        <f t="shared" ca="1" si="31"/>
        <v>1.5036382913973274</v>
      </c>
      <c r="AH80" s="2">
        <f t="shared" ca="1" si="31"/>
        <v>9.5165397619837402E-2</v>
      </c>
      <c r="AI80" s="2">
        <f t="shared" ca="1" si="20"/>
        <v>3.7520609180971829</v>
      </c>
      <c r="AJ80" s="2">
        <f t="shared" ca="1" si="32"/>
        <v>7.9116559246449754</v>
      </c>
      <c r="AL80" s="2">
        <v>7.9</v>
      </c>
      <c r="AM80" s="2">
        <f ca="1"/>
        <v>8.0000000000000002E-3</v>
      </c>
      <c r="AN80" s="2">
        <f t="shared" ca="1" si="33"/>
        <v>0.08</v>
      </c>
      <c r="AO80" s="2">
        <f t="shared" si="34"/>
        <v>5.6854683275443629E-2</v>
      </c>
    </row>
    <row r="81" spans="1:41" x14ac:dyDescent="0.15">
      <c r="A81" s="1">
        <v>80</v>
      </c>
      <c r="B81" s="2">
        <f t="shared" ca="1" si="23"/>
        <v>-1.3210645776805834</v>
      </c>
      <c r="C81" s="2">
        <f t="shared" ca="1" si="21"/>
        <v>1.745211618402378</v>
      </c>
      <c r="D81" s="2">
        <f t="shared" ca="1" si="22"/>
        <v>1.745211618402378</v>
      </c>
      <c r="F81" s="2">
        <v>8</v>
      </c>
      <c r="G81" s="2">
        <f ca="1"/>
        <v>0</v>
      </c>
      <c r="H81" s="2">
        <f t="shared" ca="1" si="24"/>
        <v>0</v>
      </c>
      <c r="I81" s="2">
        <f t="shared" si="25"/>
        <v>2.5833731692615066E-3</v>
      </c>
      <c r="K81" s="1">
        <v>80</v>
      </c>
      <c r="L81" s="2">
        <f t="shared" ca="1" si="26"/>
        <v>0.59377618303209723</v>
      </c>
      <c r="M81" s="2">
        <f t="shared" ca="1" si="26"/>
        <v>-0.56757954626592244</v>
      </c>
      <c r="N81" s="2">
        <f t="shared" ca="1" si="26"/>
        <v>-0.1773350070993609</v>
      </c>
      <c r="O81" s="2">
        <f t="shared" ca="1" si="27"/>
        <v>0.35257015553616661</v>
      </c>
      <c r="P81" s="2">
        <f t="shared" ca="1" si="27"/>
        <v>0.32214654133943038</v>
      </c>
      <c r="Q81" s="2">
        <f t="shared" ca="1" si="27"/>
        <v>3.1447704742930377E-2</v>
      </c>
      <c r="R81" s="2">
        <f t="shared" ca="1" si="28"/>
        <v>0.70616440161852734</v>
      </c>
      <c r="T81" s="2">
        <v>8</v>
      </c>
      <c r="U81" s="2">
        <f ca="1"/>
        <v>3.0000000000000001E-3</v>
      </c>
      <c r="V81" s="2">
        <f t="shared" ca="1" si="29"/>
        <v>0.03</v>
      </c>
      <c r="W81" s="2">
        <f t="shared" si="30"/>
        <v>2.066698535409206E-2</v>
      </c>
      <c r="Y81" s="1">
        <v>80</v>
      </c>
      <c r="Z81" s="2">
        <f t="shared" ca="1" si="19"/>
        <v>-0.43295927790649069</v>
      </c>
      <c r="AA81" s="2">
        <f t="shared" ca="1" si="19"/>
        <v>-0.60205548111180396</v>
      </c>
      <c r="AB81" s="2">
        <f t="shared" ca="1" si="19"/>
        <v>-0.68709265408173692</v>
      </c>
      <c r="AC81" s="2">
        <f t="shared" ca="1" si="19"/>
        <v>-0.16495072599778743</v>
      </c>
      <c r="AD81" s="2">
        <f t="shared" ca="1" si="19"/>
        <v>0.25202985047542842</v>
      </c>
      <c r="AE81" s="2">
        <f t="shared" ca="1" si="31"/>
        <v>0.18745373632530984</v>
      </c>
      <c r="AF81" s="2">
        <f t="shared" ca="1" si="31"/>
        <v>0.36247080233676571</v>
      </c>
      <c r="AG81" s="2">
        <f t="shared" ca="1" si="31"/>
        <v>0.47209631529308538</v>
      </c>
      <c r="AH81" s="2">
        <f t="shared" ca="1" si="31"/>
        <v>2.7208742007197147E-2</v>
      </c>
      <c r="AI81" s="2">
        <f t="shared" ca="1" si="20"/>
        <v>6.3519045530666812E-2</v>
      </c>
      <c r="AJ81" s="2">
        <f t="shared" ca="1" si="32"/>
        <v>1.112748641493025</v>
      </c>
      <c r="AL81" s="2">
        <v>8</v>
      </c>
      <c r="AM81" s="2">
        <f ca="1"/>
        <v>6.0000000000000001E-3</v>
      </c>
      <c r="AN81" s="2">
        <f t="shared" ca="1" si="33"/>
        <v>0.06</v>
      </c>
      <c r="AO81" s="2">
        <f t="shared" si="34"/>
        <v>5.5111960944245489E-2</v>
      </c>
    </row>
    <row r="82" spans="1:41" x14ac:dyDescent="0.15">
      <c r="A82" s="1">
        <v>81</v>
      </c>
      <c r="B82" s="2">
        <f t="shared" ca="1" si="23"/>
        <v>1.6081261930604227</v>
      </c>
      <c r="C82" s="2">
        <f t="shared" ca="1" si="21"/>
        <v>2.5860698528070079</v>
      </c>
      <c r="D82" s="2">
        <f t="shared" ca="1" si="22"/>
        <v>2.5860698528070079</v>
      </c>
      <c r="F82" s="2">
        <v>8.1</v>
      </c>
      <c r="G82" s="2">
        <f ca="1"/>
        <v>1E-3</v>
      </c>
      <c r="H82" s="2">
        <f t="shared" ca="1" si="24"/>
        <v>0.01</v>
      </c>
      <c r="I82" s="2">
        <f t="shared" si="25"/>
        <v>2.4421644479847415E-3</v>
      </c>
      <c r="K82" s="1">
        <v>81</v>
      </c>
      <c r="L82" s="2">
        <f t="shared" ca="1" si="26"/>
        <v>-0.22710828440461422</v>
      </c>
      <c r="M82" s="2">
        <f t="shared" ca="1" si="26"/>
        <v>7.4448679157884112E-3</v>
      </c>
      <c r="N82" s="2">
        <f t="shared" ca="1" si="26"/>
        <v>1.2492916949251029</v>
      </c>
      <c r="O82" s="2">
        <f t="shared" ca="1" si="27"/>
        <v>5.1578172845207139E-2</v>
      </c>
      <c r="P82" s="2">
        <f t="shared" ca="1" si="27"/>
        <v>5.542605828353568E-5</v>
      </c>
      <c r="Q82" s="2">
        <f t="shared" ca="1" si="27"/>
        <v>1.5607297390088366</v>
      </c>
      <c r="R82" s="2">
        <f t="shared" ca="1" si="28"/>
        <v>1.6123633379123272</v>
      </c>
      <c r="T82" s="2">
        <v>8.1</v>
      </c>
      <c r="U82" s="2">
        <f ca="1"/>
        <v>2E-3</v>
      </c>
      <c r="V82" s="2">
        <f t="shared" ca="1" si="29"/>
        <v>0.02</v>
      </c>
      <c r="W82" s="2">
        <f t="shared" si="30"/>
        <v>1.9781532028676413E-2</v>
      </c>
      <c r="Y82" s="1">
        <v>81</v>
      </c>
      <c r="Z82" s="2">
        <f t="shared" ca="1" si="19"/>
        <v>0.60545483911877407</v>
      </c>
      <c r="AA82" s="2">
        <f t="shared" ca="1" si="19"/>
        <v>0.4404086812303582</v>
      </c>
      <c r="AB82" s="2">
        <f t="shared" ca="1" si="19"/>
        <v>1.6345991379386118</v>
      </c>
      <c r="AC82" s="2">
        <f t="shared" ca="1" si="19"/>
        <v>1.0845830377396724</v>
      </c>
      <c r="AD82" s="2">
        <f t="shared" ca="1" si="19"/>
        <v>1.0772253542094088</v>
      </c>
      <c r="AE82" s="2">
        <f t="shared" ca="1" si="31"/>
        <v>0.36657556221234061</v>
      </c>
      <c r="AF82" s="2">
        <f t="shared" ca="1" si="31"/>
        <v>0.19395980650306327</v>
      </c>
      <c r="AG82" s="2">
        <f t="shared" ca="1" si="31"/>
        <v>2.6719143417496527</v>
      </c>
      <c r="AH82" s="2">
        <f t="shared" ca="1" si="31"/>
        <v>1.1763203657526156</v>
      </c>
      <c r="AI82" s="2">
        <f t="shared" ca="1" si="20"/>
        <v>1.1604144637515863</v>
      </c>
      <c r="AJ82" s="2">
        <f t="shared" ca="1" si="32"/>
        <v>5.5691845399692586</v>
      </c>
      <c r="AL82" s="2">
        <v>8.1</v>
      </c>
      <c r="AM82" s="2">
        <f ca="1"/>
        <v>8.9999999999999993E-3</v>
      </c>
      <c r="AN82" s="2">
        <f t="shared" ca="1" si="33"/>
        <v>8.9999999999999983E-2</v>
      </c>
      <c r="AO82" s="2">
        <f t="shared" si="34"/>
        <v>5.3410136477426304E-2</v>
      </c>
    </row>
    <row r="83" spans="1:41" x14ac:dyDescent="0.15">
      <c r="A83" s="1">
        <v>82</v>
      </c>
      <c r="B83" s="2">
        <f t="shared" ca="1" si="23"/>
        <v>0.85794813805978742</v>
      </c>
      <c r="C83" s="2">
        <f t="shared" ca="1" si="21"/>
        <v>0.73607500760025601</v>
      </c>
      <c r="D83" s="2">
        <f t="shared" ca="1" si="22"/>
        <v>0.73607500760025601</v>
      </c>
      <c r="F83" s="2">
        <v>8.1999999999999993</v>
      </c>
      <c r="G83" s="2">
        <f ca="1"/>
        <v>0</v>
      </c>
      <c r="H83" s="2">
        <f t="shared" ca="1" si="24"/>
        <v>0</v>
      </c>
      <c r="I83" s="2">
        <f t="shared" si="25"/>
        <v>2.3088502391223637E-3</v>
      </c>
      <c r="K83" s="1">
        <v>82</v>
      </c>
      <c r="L83" s="2">
        <f t="shared" ca="1" si="26"/>
        <v>-1.4785029454984644</v>
      </c>
      <c r="M83" s="2">
        <f t="shared" ca="1" si="26"/>
        <v>0.28534262990345538</v>
      </c>
      <c r="N83" s="2">
        <f t="shared" ca="1" si="26"/>
        <v>-1.1144284129089699</v>
      </c>
      <c r="O83" s="2">
        <f t="shared" ca="1" si="27"/>
        <v>2.1859709598476353</v>
      </c>
      <c r="P83" s="2">
        <f t="shared" ca="1" si="27"/>
        <v>8.1420416440220314E-2</v>
      </c>
      <c r="Q83" s="2">
        <f t="shared" ca="1" si="27"/>
        <v>1.2419506874988056</v>
      </c>
      <c r="R83" s="2">
        <f t="shared" ca="1" si="28"/>
        <v>3.509342063786661</v>
      </c>
      <c r="T83" s="2">
        <v>8.1999999999999993</v>
      </c>
      <c r="U83" s="2">
        <f ca="1"/>
        <v>1E-3</v>
      </c>
      <c r="V83" s="2">
        <f t="shared" ca="1" si="29"/>
        <v>0.01</v>
      </c>
      <c r="W83" s="2">
        <f t="shared" si="30"/>
        <v>1.8932571960803387E-2</v>
      </c>
      <c r="Y83" s="1">
        <v>82</v>
      </c>
      <c r="Z83" s="2">
        <f t="shared" ca="1" si="19"/>
        <v>-1.6489394228046479</v>
      </c>
      <c r="AA83" s="2">
        <f t="shared" ca="1" si="19"/>
        <v>-2.2515211820377297</v>
      </c>
      <c r="AB83" s="2">
        <f t="shared" ca="1" si="19"/>
        <v>0.17926833414497739</v>
      </c>
      <c r="AC83" s="2">
        <f t="shared" ca="1" si="19"/>
        <v>1.1554348309884424</v>
      </c>
      <c r="AD83" s="2">
        <f t="shared" ca="1" si="19"/>
        <v>-1.6367221843710347</v>
      </c>
      <c r="AE83" s="2">
        <f t="shared" ca="1" si="31"/>
        <v>2.7190012200793254</v>
      </c>
      <c r="AF83" s="2">
        <f t="shared" ca="1" si="31"/>
        <v>5.0693476331645755</v>
      </c>
      <c r="AG83" s="2">
        <f t="shared" ca="1" si="31"/>
        <v>3.2137135627115267E-2</v>
      </c>
      <c r="AH83" s="2">
        <f t="shared" ca="1" si="31"/>
        <v>1.3350296486612903</v>
      </c>
      <c r="AI83" s="2">
        <f t="shared" ca="1" si="20"/>
        <v>2.6788595088122911</v>
      </c>
      <c r="AJ83" s="2">
        <f t="shared" ca="1" si="32"/>
        <v>11.834375146344598</v>
      </c>
      <c r="AL83" s="2">
        <v>8.1999999999999993</v>
      </c>
      <c r="AM83" s="2">
        <f ca="1"/>
        <v>4.0000000000000001E-3</v>
      </c>
      <c r="AN83" s="2">
        <f t="shared" ca="1" si="33"/>
        <v>0.04</v>
      </c>
      <c r="AO83" s="2">
        <f t="shared" si="34"/>
        <v>5.1749030026195901E-2</v>
      </c>
    </row>
    <row r="84" spans="1:41" x14ac:dyDescent="0.15">
      <c r="A84" s="1">
        <v>83</v>
      </c>
      <c r="B84" s="2">
        <f t="shared" ca="1" si="23"/>
        <v>1.0241241151268363</v>
      </c>
      <c r="C84" s="2">
        <f t="shared" ca="1" si="21"/>
        <v>1.0488302031843255</v>
      </c>
      <c r="D84" s="2">
        <f t="shared" ca="1" si="22"/>
        <v>1.0488302031843255</v>
      </c>
      <c r="F84" s="2">
        <v>8.3000000000000007</v>
      </c>
      <c r="G84" s="2">
        <f ca="1"/>
        <v>0</v>
      </c>
      <c r="H84" s="2">
        <f t="shared" ca="1" si="24"/>
        <v>0</v>
      </c>
      <c r="I84" s="2">
        <f t="shared" si="25"/>
        <v>2.1829757924289169E-3</v>
      </c>
      <c r="K84" s="1">
        <v>83</v>
      </c>
      <c r="L84" s="2">
        <f t="shared" ca="1" si="26"/>
        <v>-0.58978434178587702</v>
      </c>
      <c r="M84" s="2">
        <f t="shared" ca="1" si="26"/>
        <v>-0.52102443177784319</v>
      </c>
      <c r="N84" s="2">
        <f t="shared" ca="1" si="26"/>
        <v>-1.8722308732358282</v>
      </c>
      <c r="O84" s="2">
        <f t="shared" ca="1" si="27"/>
        <v>0.34784556981580023</v>
      </c>
      <c r="P84" s="2">
        <f t="shared" ca="1" si="27"/>
        <v>0.27146645850942436</v>
      </c>
      <c r="Q84" s="2">
        <f t="shared" ca="1" si="27"/>
        <v>3.5052484426973916</v>
      </c>
      <c r="R84" s="2">
        <f t="shared" ca="1" si="28"/>
        <v>4.1245604710226162</v>
      </c>
      <c r="T84" s="2">
        <v>8.3000000000000007</v>
      </c>
      <c r="U84" s="2">
        <f ca="1"/>
        <v>2E-3</v>
      </c>
      <c r="V84" s="2">
        <f t="shared" ca="1" si="29"/>
        <v>0.02</v>
      </c>
      <c r="W84" s="2">
        <f t="shared" si="30"/>
        <v>1.8118699077160023E-2</v>
      </c>
      <c r="Y84" s="1">
        <v>83</v>
      </c>
      <c r="Z84" s="2">
        <f t="shared" ca="1" si="19"/>
        <v>1.665325096926745</v>
      </c>
      <c r="AA84" s="2">
        <f t="shared" ca="1" si="19"/>
        <v>0.17471550254863516</v>
      </c>
      <c r="AB84" s="2">
        <f t="shared" ca="1" si="19"/>
        <v>-1.0966421097204346</v>
      </c>
      <c r="AC84" s="2">
        <f t="shared" ca="1" si="19"/>
        <v>-0.56238820561464653</v>
      </c>
      <c r="AD84" s="2">
        <f t="shared" ca="1" si="19"/>
        <v>-0.3622493886964322</v>
      </c>
      <c r="AE84" s="2">
        <f t="shared" ca="1" si="31"/>
        <v>2.7733076784540729</v>
      </c>
      <c r="AF84" s="2">
        <f t="shared" ca="1" si="31"/>
        <v>3.0525506830822138E-2</v>
      </c>
      <c r="AG84" s="2">
        <f t="shared" ca="1" si="31"/>
        <v>1.2026239168120858</v>
      </c>
      <c r="AH84" s="2">
        <f t="shared" ca="1" si="31"/>
        <v>0.31628049381446194</v>
      </c>
      <c r="AI84" s="2">
        <f t="shared" ca="1" si="20"/>
        <v>0.13122461961093881</v>
      </c>
      <c r="AJ84" s="2">
        <f t="shared" ca="1" si="32"/>
        <v>4.4539622155223819</v>
      </c>
      <c r="AL84" s="2">
        <v>8.3000000000000007</v>
      </c>
      <c r="AM84" s="2">
        <f ca="1"/>
        <v>4.0000000000000001E-3</v>
      </c>
      <c r="AN84" s="2">
        <f t="shared" ca="1" si="33"/>
        <v>0.04</v>
      </c>
      <c r="AO84" s="2">
        <f t="shared" si="34"/>
        <v>5.0128400780142725E-2</v>
      </c>
    </row>
    <row r="85" spans="1:41" x14ac:dyDescent="0.15">
      <c r="A85" s="1">
        <v>84</v>
      </c>
      <c r="B85" s="2">
        <f t="shared" ca="1" si="23"/>
        <v>-1.0016852689422149</v>
      </c>
      <c r="C85" s="2">
        <f t="shared" ca="1" si="21"/>
        <v>1.0033733780158374</v>
      </c>
      <c r="D85" s="2">
        <f t="shared" ca="1" si="22"/>
        <v>1.0033733780158374</v>
      </c>
      <c r="F85" s="2">
        <v>8.4</v>
      </c>
      <c r="G85" s="2">
        <f ca="1"/>
        <v>1E-3</v>
      </c>
      <c r="H85" s="2">
        <f t="shared" ca="1" si="24"/>
        <v>0.01</v>
      </c>
      <c r="I85" s="2">
        <f t="shared" si="25"/>
        <v>2.0641136164889669E-3</v>
      </c>
      <c r="K85" s="1">
        <v>84</v>
      </c>
      <c r="L85" s="2">
        <f t="shared" ca="1" si="26"/>
        <v>0.48608901660756526</v>
      </c>
      <c r="M85" s="2">
        <f t="shared" ca="1" si="26"/>
        <v>0.51482448540111059</v>
      </c>
      <c r="N85" s="2">
        <f t="shared" ca="1" si="26"/>
        <v>-0.59945457108082789</v>
      </c>
      <c r="O85" s="2">
        <f t="shared" ca="1" si="27"/>
        <v>0.23628253206650984</v>
      </c>
      <c r="P85" s="2">
        <f t="shared" ca="1" si="27"/>
        <v>0.26504425076851834</v>
      </c>
      <c r="Q85" s="2">
        <f t="shared" ca="1" si="27"/>
        <v>0.35934578278969936</v>
      </c>
      <c r="R85" s="2">
        <f t="shared" ca="1" si="28"/>
        <v>0.8606725656247276</v>
      </c>
      <c r="T85" s="2">
        <v>8.4</v>
      </c>
      <c r="U85" s="2">
        <f ca="1"/>
        <v>0</v>
      </c>
      <c r="V85" s="2">
        <f t="shared" ca="1" si="29"/>
        <v>0</v>
      </c>
      <c r="W85" s="2">
        <f t="shared" si="30"/>
        <v>1.7338554378507325E-2</v>
      </c>
      <c r="Y85" s="1">
        <v>84</v>
      </c>
      <c r="Z85" s="2">
        <f t="shared" ca="1" si="19"/>
        <v>-0.36421200520204589</v>
      </c>
      <c r="AA85" s="2">
        <f t="shared" ca="1" si="19"/>
        <v>-0.69263026875352263</v>
      </c>
      <c r="AB85" s="2">
        <f t="shared" ca="1" si="19"/>
        <v>-1.821724786181053</v>
      </c>
      <c r="AC85" s="2">
        <f t="shared" ca="1" si="19"/>
        <v>-0.85005765365389996</v>
      </c>
      <c r="AD85" s="2">
        <f t="shared" ca="1" si="19"/>
        <v>-1.3493854945249617</v>
      </c>
      <c r="AE85" s="2">
        <f t="shared" ca="1" si="31"/>
        <v>0.1326503847332951</v>
      </c>
      <c r="AF85" s="2">
        <f t="shared" ca="1" si="31"/>
        <v>0.47973668919357698</v>
      </c>
      <c r="AG85" s="2">
        <f t="shared" ca="1" si="31"/>
        <v>3.3186811965864034</v>
      </c>
      <c r="AH85" s="2">
        <f t="shared" ca="1" si="31"/>
        <v>0.72259801453557371</v>
      </c>
      <c r="AI85" s="2">
        <f t="shared" ca="1" si="20"/>
        <v>1.8208412128343754</v>
      </c>
      <c r="AJ85" s="2">
        <f t="shared" ca="1" si="32"/>
        <v>6.4745074978832253</v>
      </c>
      <c r="AL85" s="2">
        <v>8.4</v>
      </c>
      <c r="AM85" s="2">
        <f ca="1"/>
        <v>3.0000000000000001E-3</v>
      </c>
      <c r="AN85" s="2">
        <f t="shared" ca="1" si="33"/>
        <v>0.03</v>
      </c>
      <c r="AO85" s="2">
        <f t="shared" si="34"/>
        <v>4.8547952259820511E-2</v>
      </c>
    </row>
    <row r="86" spans="1:41" x14ac:dyDescent="0.15">
      <c r="A86" s="1">
        <v>85</v>
      </c>
      <c r="B86" s="2">
        <f t="shared" ca="1" si="23"/>
        <v>-0.55788440951896368</v>
      </c>
      <c r="C86" s="2">
        <f t="shared" ca="1" si="21"/>
        <v>0.31123501438432277</v>
      </c>
      <c r="D86" s="2">
        <f t="shared" ca="1" si="22"/>
        <v>0.31123501438432277</v>
      </c>
      <c r="F86" s="2">
        <v>8.5</v>
      </c>
      <c r="G86" s="2">
        <f ca="1"/>
        <v>0</v>
      </c>
      <c r="H86" s="2">
        <f t="shared" ca="1" si="24"/>
        <v>0</v>
      </c>
      <c r="I86" s="2">
        <f t="shared" si="25"/>
        <v>1.9518617565225447E-3</v>
      </c>
      <c r="K86" s="1">
        <v>85</v>
      </c>
      <c r="L86" s="2">
        <f t="shared" ca="1" si="26"/>
        <v>0.47128419462400933</v>
      </c>
      <c r="M86" s="2">
        <f t="shared" ca="1" si="26"/>
        <v>-0.40856748817695421</v>
      </c>
      <c r="N86" s="2">
        <f t="shared" ca="1" si="26"/>
        <v>1.7608304129525134</v>
      </c>
      <c r="O86" s="2">
        <f t="shared" ca="1" si="27"/>
        <v>0.22210879210240111</v>
      </c>
      <c r="P86" s="2">
        <f t="shared" ca="1" si="27"/>
        <v>0.16692739239522561</v>
      </c>
      <c r="Q86" s="2">
        <f t="shared" ca="1" si="27"/>
        <v>3.1005237431785191</v>
      </c>
      <c r="R86" s="2">
        <f t="shared" ca="1" si="28"/>
        <v>3.489559927676146</v>
      </c>
      <c r="T86" s="2">
        <v>8.5</v>
      </c>
      <c r="U86" s="2">
        <f ca="1"/>
        <v>1E-3</v>
      </c>
      <c r="V86" s="2">
        <f t="shared" ca="1" si="29"/>
        <v>0.01</v>
      </c>
      <c r="W86" s="2">
        <f t="shared" si="30"/>
        <v>1.6590824930441637E-2</v>
      </c>
      <c r="Y86" s="1">
        <v>85</v>
      </c>
      <c r="Z86" s="2">
        <f t="shared" ca="1" si="19"/>
        <v>-0.74669728675032787</v>
      </c>
      <c r="AA86" s="2">
        <f t="shared" ca="1" si="19"/>
        <v>0.4335204381139936</v>
      </c>
      <c r="AB86" s="2">
        <f t="shared" ca="1" si="19"/>
        <v>-0.89793088194057957</v>
      </c>
      <c r="AC86" s="2">
        <f t="shared" ca="1" si="19"/>
        <v>-1.8043501445704524</v>
      </c>
      <c r="AD86" s="2">
        <f t="shared" ca="1" si="19"/>
        <v>1.0957336478217232</v>
      </c>
      <c r="AE86" s="2">
        <f t="shared" ca="1" si="31"/>
        <v>0.55755683804030132</v>
      </c>
      <c r="AF86" s="2">
        <f t="shared" ca="1" si="31"/>
        <v>0.18793997026254897</v>
      </c>
      <c r="AG86" s="2">
        <f t="shared" ca="1" si="31"/>
        <v>0.80627986874258706</v>
      </c>
      <c r="AH86" s="2">
        <f t="shared" ca="1" si="31"/>
        <v>3.2556794442114123</v>
      </c>
      <c r="AI86" s="2">
        <f t="shared" ca="1" si="20"/>
        <v>1.2006322269687002</v>
      </c>
      <c r="AJ86" s="2">
        <f t="shared" ca="1" si="32"/>
        <v>6.0080883482255505</v>
      </c>
      <c r="AL86" s="2">
        <v>8.5</v>
      </c>
      <c r="AM86" s="2">
        <f ca="1"/>
        <v>8.9999999999999993E-3</v>
      </c>
      <c r="AN86" s="2">
        <f t="shared" ca="1" si="33"/>
        <v>8.9999999999999983E-2</v>
      </c>
      <c r="AO86" s="2">
        <f t="shared" si="34"/>
        <v>4.7007337302917965E-2</v>
      </c>
    </row>
    <row r="87" spans="1:41" x14ac:dyDescent="0.15">
      <c r="A87" s="1">
        <v>86</v>
      </c>
      <c r="B87" s="2">
        <f t="shared" ca="1" si="23"/>
        <v>-1.1371147118751366</v>
      </c>
      <c r="C87" s="2">
        <f t="shared" ca="1" si="21"/>
        <v>1.2930298679628749</v>
      </c>
      <c r="D87" s="2">
        <f t="shared" ca="1" si="22"/>
        <v>1.2930298679628749</v>
      </c>
      <c r="F87" s="2">
        <v>8.6</v>
      </c>
      <c r="G87" s="2">
        <f ca="1"/>
        <v>0</v>
      </c>
      <c r="H87" s="2">
        <f t="shared" ca="1" si="24"/>
        <v>0</v>
      </c>
      <c r="I87" s="2">
        <f t="shared" si="25"/>
        <v>1.8458421886377117E-3</v>
      </c>
      <c r="K87" s="1">
        <v>86</v>
      </c>
      <c r="L87" s="2">
        <f t="shared" ca="1" si="26"/>
        <v>-1.350707543481402</v>
      </c>
      <c r="M87" s="2">
        <f t="shared" ca="1" si="26"/>
        <v>5.1061021782250991E-2</v>
      </c>
      <c r="N87" s="2">
        <f t="shared" ca="1" si="26"/>
        <v>9.8580802854221716E-2</v>
      </c>
      <c r="O87" s="2">
        <f t="shared" ca="1" si="27"/>
        <v>1.8244108680175635</v>
      </c>
      <c r="P87" s="2">
        <f t="shared" ca="1" si="27"/>
        <v>2.6072279454475104E-3</v>
      </c>
      <c r="Q87" s="2">
        <f t="shared" ca="1" si="27"/>
        <v>9.7181746913829279E-3</v>
      </c>
      <c r="R87" s="2">
        <f t="shared" ca="1" si="28"/>
        <v>1.8367362706543939</v>
      </c>
      <c r="T87" s="2">
        <v>8.6</v>
      </c>
      <c r="U87" s="2">
        <f ca="1"/>
        <v>0</v>
      </c>
      <c r="V87" s="2">
        <f t="shared" ca="1" si="29"/>
        <v>0</v>
      </c>
      <c r="W87" s="2">
        <f t="shared" si="30"/>
        <v>1.5874242822284331E-2</v>
      </c>
      <c r="Y87" s="1">
        <v>86</v>
      </c>
      <c r="Z87" s="2">
        <f t="shared" ca="1" si="19"/>
        <v>-1.3664654330738601</v>
      </c>
      <c r="AA87" s="2">
        <f t="shared" ca="1" si="19"/>
        <v>-0.95315341786570695</v>
      </c>
      <c r="AB87" s="2">
        <f t="shared" ca="1" si="19"/>
        <v>-0.41107224368638029</v>
      </c>
      <c r="AC87" s="2">
        <f t="shared" ca="1" si="19"/>
        <v>0.38062011271516616</v>
      </c>
      <c r="AD87" s="2">
        <f t="shared" ca="1" si="19"/>
        <v>-2.226187713310527</v>
      </c>
      <c r="AE87" s="2">
        <f t="shared" ca="1" si="31"/>
        <v>1.8672277797857322</v>
      </c>
      <c r="AF87" s="2">
        <f t="shared" ca="1" si="31"/>
        <v>0.90850143798907901</v>
      </c>
      <c r="AG87" s="2">
        <f t="shared" ca="1" si="31"/>
        <v>0.16898038952935482</v>
      </c>
      <c r="AH87" s="2">
        <f t="shared" ca="1" si="31"/>
        <v>0.1448716702033058</v>
      </c>
      <c r="AI87" s="2">
        <f t="shared" ca="1" si="20"/>
        <v>4.9559117348947535</v>
      </c>
      <c r="AJ87" s="2">
        <f t="shared" ca="1" si="32"/>
        <v>8.0454930124022255</v>
      </c>
      <c r="AL87" s="2">
        <v>8.6</v>
      </c>
      <c r="AM87" s="2">
        <f ca="1"/>
        <v>4.0000000000000001E-3</v>
      </c>
      <c r="AN87" s="2">
        <f t="shared" ca="1" si="33"/>
        <v>0.04</v>
      </c>
      <c r="AO87" s="2">
        <f t="shared" si="34"/>
        <v>4.5506162757215078E-2</v>
      </c>
    </row>
    <row r="88" spans="1:41" x14ac:dyDescent="0.15">
      <c r="A88" s="1">
        <v>87</v>
      </c>
      <c r="B88" s="2">
        <f t="shared" ca="1" si="23"/>
        <v>-1.1070851189907256</v>
      </c>
      <c r="C88" s="2">
        <f t="shared" ca="1" si="21"/>
        <v>1.225637460690709</v>
      </c>
      <c r="D88" s="2">
        <f t="shared" ca="1" si="22"/>
        <v>1.225637460690709</v>
      </c>
      <c r="F88" s="2">
        <v>8.6999999999999993</v>
      </c>
      <c r="G88" s="2">
        <f ca="1"/>
        <v>1E-3</v>
      </c>
      <c r="H88" s="2">
        <f t="shared" ca="1" si="24"/>
        <v>0.01</v>
      </c>
      <c r="I88" s="2">
        <f t="shared" si="25"/>
        <v>1.7456993219678054E-3</v>
      </c>
      <c r="K88" s="1">
        <v>87</v>
      </c>
      <c r="L88" s="2">
        <f t="shared" ca="1" si="26"/>
        <v>0.21875520099785331</v>
      </c>
      <c r="M88" s="2">
        <f t="shared" ca="1" si="26"/>
        <v>0.63164017442233478</v>
      </c>
      <c r="N88" s="2">
        <f t="shared" ca="1" si="26"/>
        <v>-1.1141792413434648</v>
      </c>
      <c r="O88" s="2">
        <f t="shared" ca="1" si="27"/>
        <v>4.7853837963611201E-2</v>
      </c>
      <c r="P88" s="2">
        <f t="shared" ca="1" si="27"/>
        <v>0.39896930994427748</v>
      </c>
      <c r="Q88" s="2">
        <f t="shared" ca="1" si="27"/>
        <v>1.2413953818406989</v>
      </c>
      <c r="R88" s="2">
        <f t="shared" ca="1" si="28"/>
        <v>1.6882185297485877</v>
      </c>
      <c r="T88" s="2">
        <v>8.6999999999999993</v>
      </c>
      <c r="U88" s="2">
        <f ca="1"/>
        <v>2E-3</v>
      </c>
      <c r="V88" s="2">
        <f t="shared" ca="1" si="29"/>
        <v>0.02</v>
      </c>
      <c r="W88" s="2">
        <f t="shared" si="30"/>
        <v>1.518758410111991E-2</v>
      </c>
      <c r="Y88" s="1">
        <v>87</v>
      </c>
      <c r="Z88" s="2">
        <f t="shared" ca="1" si="19"/>
        <v>0.34186315494580161</v>
      </c>
      <c r="AA88" s="2">
        <f t="shared" ca="1" si="19"/>
        <v>0.9923196421472934</v>
      </c>
      <c r="AB88" s="2">
        <f t="shared" ca="1" si="19"/>
        <v>0.54240359062722843</v>
      </c>
      <c r="AC88" s="2">
        <f t="shared" ca="1" si="19"/>
        <v>-0.82176393852569196</v>
      </c>
      <c r="AD88" s="2">
        <f t="shared" ca="1" si="19"/>
        <v>0.26773779625896649</v>
      </c>
      <c r="AE88" s="2">
        <f t="shared" ca="1" si="31"/>
        <v>0.11687041670949716</v>
      </c>
      <c r="AF88" s="2">
        <f t="shared" ca="1" si="31"/>
        <v>0.98469827219133244</v>
      </c>
      <c r="AG88" s="2">
        <f t="shared" ca="1" si="31"/>
        <v>0.29420165512530999</v>
      </c>
      <c r="AH88" s="2">
        <f t="shared" ca="1" si="31"/>
        <v>0.67529597066125724</v>
      </c>
      <c r="AI88" s="2">
        <f t="shared" ca="1" si="20"/>
        <v>7.1683527545607847E-2</v>
      </c>
      <c r="AJ88" s="2">
        <f t="shared" ca="1" si="32"/>
        <v>2.1427498422330045</v>
      </c>
      <c r="AL88" s="2">
        <v>8.6999999999999993</v>
      </c>
      <c r="AM88" s="2">
        <f ca="1"/>
        <v>3.0000000000000001E-3</v>
      </c>
      <c r="AN88" s="2">
        <f t="shared" ca="1" si="33"/>
        <v>0.03</v>
      </c>
      <c r="AO88" s="2">
        <f t="shared" si="34"/>
        <v>4.4043993893247722E-2</v>
      </c>
    </row>
    <row r="89" spans="1:41" x14ac:dyDescent="0.15">
      <c r="A89" s="1">
        <v>88</v>
      </c>
      <c r="B89" s="2">
        <f t="shared" ca="1" si="23"/>
        <v>-1.8320625256926428</v>
      </c>
      <c r="C89" s="2">
        <f t="shared" ca="1" si="21"/>
        <v>3.3564530980473055</v>
      </c>
      <c r="D89" s="2">
        <f t="shared" ca="1" si="22"/>
        <v>3.3564530980473055</v>
      </c>
      <c r="F89" s="2">
        <v>8.8000000000000007</v>
      </c>
      <c r="G89" s="2">
        <f ca="1"/>
        <v>0</v>
      </c>
      <c r="H89" s="2">
        <f t="shared" ca="1" si="24"/>
        <v>0</v>
      </c>
      <c r="I89" s="2">
        <f t="shared" si="25"/>
        <v>1.6510986008249913E-3</v>
      </c>
      <c r="K89" s="1">
        <v>88</v>
      </c>
      <c r="L89" s="2">
        <f t="shared" ca="1" si="26"/>
        <v>0.14030112696340816</v>
      </c>
      <c r="M89" s="2">
        <f t="shared" ca="1" si="26"/>
        <v>0.17212785364076319</v>
      </c>
      <c r="N89" s="2">
        <f t="shared" ca="1" si="26"/>
        <v>0.62156602006700112</v>
      </c>
      <c r="O89" s="2">
        <f t="shared" ca="1" si="27"/>
        <v>1.9684406227202376E-2</v>
      </c>
      <c r="P89" s="2">
        <f t="shared" ca="1" si="27"/>
        <v>2.9627997998975995E-2</v>
      </c>
      <c r="Q89" s="2">
        <f t="shared" ca="1" si="27"/>
        <v>0.38634431730193164</v>
      </c>
      <c r="R89" s="2">
        <f t="shared" ca="1" si="28"/>
        <v>0.43565672152811002</v>
      </c>
      <c r="T89" s="2">
        <v>8.8000000000000007</v>
      </c>
      <c r="U89" s="2">
        <f ca="1"/>
        <v>1E-3</v>
      </c>
      <c r="V89" s="2">
        <f t="shared" ca="1" si="29"/>
        <v>0.01</v>
      </c>
      <c r="W89" s="2">
        <f t="shared" si="30"/>
        <v>1.4529667687259931E-2</v>
      </c>
      <c r="Y89" s="1">
        <v>88</v>
      </c>
      <c r="Z89" s="2">
        <f t="shared" ca="1" si="19"/>
        <v>-0.38736363556821818</v>
      </c>
      <c r="AA89" s="2">
        <f t="shared" ca="1" si="19"/>
        <v>-0.91078787683779761</v>
      </c>
      <c r="AB89" s="2">
        <f t="shared" ca="1" si="19"/>
        <v>1.0474297049902592</v>
      </c>
      <c r="AC89" s="2">
        <f t="shared" ca="1" si="19"/>
        <v>-1.2219122613687314</v>
      </c>
      <c r="AD89" s="2">
        <f t="shared" ca="1" si="19"/>
        <v>-1.0476333485164824</v>
      </c>
      <c r="AE89" s="2">
        <f t="shared" ca="1" si="31"/>
        <v>0.15005058616062733</v>
      </c>
      <c r="AF89" s="2">
        <f t="shared" ca="1" si="31"/>
        <v>0.82953455659470321</v>
      </c>
      <c r="AG89" s="2">
        <f t="shared" ca="1" si="31"/>
        <v>1.0971089868959816</v>
      </c>
      <c r="AH89" s="2">
        <f t="shared" ca="1" si="31"/>
        <v>1.493069574483247</v>
      </c>
      <c r="AI89" s="2">
        <f t="shared" ca="1" si="20"/>
        <v>1.0975356329238575</v>
      </c>
      <c r="AJ89" s="2">
        <f t="shared" ca="1" si="32"/>
        <v>4.6672993370584166</v>
      </c>
      <c r="AL89" s="2">
        <v>8.8000000000000007</v>
      </c>
      <c r="AM89" s="2">
        <f ca="1"/>
        <v>3.0000000000000001E-3</v>
      </c>
      <c r="AN89" s="2">
        <f t="shared" ca="1" si="33"/>
        <v>0.03</v>
      </c>
      <c r="AO89" s="2">
        <f t="shared" si="34"/>
        <v>4.2620358549295793E-2</v>
      </c>
    </row>
    <row r="90" spans="1:41" x14ac:dyDescent="0.15">
      <c r="A90" s="1">
        <v>89</v>
      </c>
      <c r="B90" s="2">
        <f t="shared" ca="1" si="23"/>
        <v>1.5167309716297308</v>
      </c>
      <c r="C90" s="2">
        <f t="shared" ca="1" si="21"/>
        <v>2.3004728403008672</v>
      </c>
      <c r="D90" s="2">
        <f t="shared" ca="1" si="22"/>
        <v>2.3004728403008672</v>
      </c>
      <c r="F90" s="2">
        <v>8.9</v>
      </c>
      <c r="G90" s="2">
        <f ca="1"/>
        <v>0</v>
      </c>
      <c r="H90" s="2">
        <f t="shared" ca="1" si="24"/>
        <v>0</v>
      </c>
      <c r="I90" s="2">
        <f t="shared" si="25"/>
        <v>1.5617251996332693E-3</v>
      </c>
      <c r="K90" s="1">
        <v>89</v>
      </c>
      <c r="L90" s="2">
        <f t="shared" ca="1" si="26"/>
        <v>-2.1332157450168396</v>
      </c>
      <c r="M90" s="2">
        <f t="shared" ca="1" si="26"/>
        <v>-0.43519709341459573</v>
      </c>
      <c r="N90" s="2">
        <f t="shared" ca="1" si="26"/>
        <v>-1.6736034352260722</v>
      </c>
      <c r="O90" s="2">
        <f t="shared" ca="1" si="27"/>
        <v>4.5506094147877505</v>
      </c>
      <c r="P90" s="2">
        <f t="shared" ca="1" si="27"/>
        <v>0.18939651011651235</v>
      </c>
      <c r="Q90" s="2">
        <f t="shared" ca="1" si="27"/>
        <v>2.80094845840051</v>
      </c>
      <c r="R90" s="2">
        <f t="shared" ca="1" si="28"/>
        <v>7.5409543833047721</v>
      </c>
      <c r="T90" s="2">
        <v>8.9</v>
      </c>
      <c r="U90" s="2">
        <f ca="1"/>
        <v>0</v>
      </c>
      <c r="V90" s="2">
        <f t="shared" ca="1" si="29"/>
        <v>0</v>
      </c>
      <c r="W90" s="2">
        <f t="shared" si="30"/>
        <v>1.38993542767361E-2</v>
      </c>
      <c r="Y90" s="1">
        <v>89</v>
      </c>
      <c r="Z90" s="2">
        <f t="shared" ca="1" si="19"/>
        <v>1.2796000964716436</v>
      </c>
      <c r="AA90" s="2">
        <f t="shared" ca="1" si="19"/>
        <v>1.4673547737881498</v>
      </c>
      <c r="AB90" s="2">
        <f t="shared" ca="1" si="19"/>
        <v>-1.1538119115880263</v>
      </c>
      <c r="AC90" s="2">
        <f t="shared" ca="1" si="19"/>
        <v>1.9219412404171294</v>
      </c>
      <c r="AD90" s="2">
        <f t="shared" ca="1" si="19"/>
        <v>-1.3443609485793928</v>
      </c>
      <c r="AE90" s="2">
        <f t="shared" ca="1" si="31"/>
        <v>1.6373764068902397</v>
      </c>
      <c r="AF90" s="2">
        <f t="shared" ca="1" si="31"/>
        <v>2.1531300321588724</v>
      </c>
      <c r="AG90" s="2">
        <f t="shared" ca="1" si="31"/>
        <v>1.3312819273224155</v>
      </c>
      <c r="AH90" s="2">
        <f t="shared" ca="1" si="31"/>
        <v>3.6938581316161341</v>
      </c>
      <c r="AI90" s="2">
        <f t="shared" ca="1" si="20"/>
        <v>1.8073063600652848</v>
      </c>
      <c r="AJ90" s="2">
        <f t="shared" ca="1" si="32"/>
        <v>10.622952858052946</v>
      </c>
      <c r="AL90" s="2">
        <v>8.9</v>
      </c>
      <c r="AM90" s="2">
        <f ca="1"/>
        <v>2E-3</v>
      </c>
      <c r="AN90" s="2">
        <f t="shared" ca="1" si="33"/>
        <v>0.02</v>
      </c>
      <c r="AO90" s="2">
        <f t="shared" si="34"/>
        <v>4.1234751020983784E-2</v>
      </c>
    </row>
    <row r="91" spans="1:41" x14ac:dyDescent="0.15">
      <c r="A91" s="1">
        <v>90</v>
      </c>
      <c r="B91" s="2">
        <f t="shared" ca="1" si="23"/>
        <v>9.8971295486172228E-2</v>
      </c>
      <c r="C91" s="2">
        <f t="shared" ca="1" si="21"/>
        <v>9.7953173302112156E-3</v>
      </c>
      <c r="D91" s="2">
        <f t="shared" ca="1" si="22"/>
        <v>9.7953173302112156E-3</v>
      </c>
      <c r="F91" s="2">
        <v>9</v>
      </c>
      <c r="G91" s="2">
        <f ca="1"/>
        <v>0</v>
      </c>
      <c r="H91" s="2">
        <f t="shared" ca="1" si="24"/>
        <v>0</v>
      </c>
      <c r="I91" s="2">
        <f t="shared" si="25"/>
        <v>1.4772828039793357E-3</v>
      </c>
      <c r="K91" s="1">
        <v>90</v>
      </c>
      <c r="L91" s="2">
        <f t="shared" ca="1" si="26"/>
        <v>-0.76174290126518129</v>
      </c>
      <c r="M91" s="2">
        <f t="shared" ca="1" si="26"/>
        <v>-1.443468195790528</v>
      </c>
      <c r="N91" s="2">
        <f t="shared" ca="1" si="26"/>
        <v>0.8704237218787142</v>
      </c>
      <c r="O91" s="2">
        <f t="shared" ca="1" si="27"/>
        <v>0.58025224762789573</v>
      </c>
      <c r="P91" s="2">
        <f t="shared" ca="1" si="27"/>
        <v>2.0836004322587622</v>
      </c>
      <c r="Q91" s="2">
        <f t="shared" ca="1" si="27"/>
        <v>0.75763745560919316</v>
      </c>
      <c r="R91" s="2">
        <f t="shared" ca="1" si="28"/>
        <v>3.4214901354958513</v>
      </c>
      <c r="T91" s="2">
        <v>9</v>
      </c>
      <c r="U91" s="2">
        <f ca="1"/>
        <v>2E-3</v>
      </c>
      <c r="V91" s="2">
        <f t="shared" ca="1" si="29"/>
        <v>0.02</v>
      </c>
      <c r="W91" s="2">
        <f t="shared" si="30"/>
        <v>1.3295545235814027E-2</v>
      </c>
      <c r="Y91" s="1">
        <v>90</v>
      </c>
      <c r="Z91" s="2">
        <f t="shared" ca="1" si="19"/>
        <v>-1.3910234965178156</v>
      </c>
      <c r="AA91" s="2">
        <f t="shared" ca="1" si="19"/>
        <v>-1.4032370387114814</v>
      </c>
      <c r="AB91" s="2">
        <f t="shared" ca="1" si="19"/>
        <v>-0.2544682879291601</v>
      </c>
      <c r="AC91" s="2">
        <f t="shared" ca="1" si="19"/>
        <v>9.7651534895790745E-2</v>
      </c>
      <c r="AD91" s="2">
        <f t="shared" ca="1" si="19"/>
        <v>-0.81996214190573957</v>
      </c>
      <c r="AE91" s="2">
        <f t="shared" ca="1" si="31"/>
        <v>1.9349463678646495</v>
      </c>
      <c r="AF91" s="2">
        <f t="shared" ca="1" si="31"/>
        <v>1.9690741868117676</v>
      </c>
      <c r="AG91" s="2">
        <f t="shared" ca="1" si="31"/>
        <v>6.4754109561597925E-2</v>
      </c>
      <c r="AH91" s="2">
        <f t="shared" ca="1" si="31"/>
        <v>9.5358222675038379E-3</v>
      </c>
      <c r="AI91" s="2">
        <f t="shared" ca="1" si="20"/>
        <v>0.67233791415864819</v>
      </c>
      <c r="AJ91" s="2">
        <f t="shared" ca="1" si="32"/>
        <v>4.6506484006641671</v>
      </c>
      <c r="AL91" s="2">
        <v>9</v>
      </c>
      <c r="AM91" s="2">
        <f ca="1"/>
        <v>6.0000000000000001E-3</v>
      </c>
      <c r="AN91" s="2">
        <f t="shared" ca="1" si="33"/>
        <v>0.06</v>
      </c>
      <c r="AO91" s="2">
        <f t="shared" si="34"/>
        <v>3.9886635707442081E-2</v>
      </c>
    </row>
    <row r="92" spans="1:41" x14ac:dyDescent="0.15">
      <c r="A92" s="1">
        <v>91</v>
      </c>
      <c r="B92" s="2">
        <f t="shared" ca="1" si="23"/>
        <v>-0.33263161604903951</v>
      </c>
      <c r="C92" s="2">
        <f t="shared" ca="1" si="21"/>
        <v>0.11064379199539565</v>
      </c>
      <c r="D92" s="2">
        <f t="shared" ca="1" si="22"/>
        <v>0.11064379199539565</v>
      </c>
      <c r="F92" s="2">
        <v>9.1</v>
      </c>
      <c r="G92" s="2">
        <f ca="1"/>
        <v>0</v>
      </c>
      <c r="H92" s="2">
        <f t="shared" ca="1" si="24"/>
        <v>0</v>
      </c>
      <c r="I92" s="2">
        <f t="shared" si="25"/>
        <v>1.3974924716443785E-3</v>
      </c>
      <c r="K92" s="1">
        <v>91</v>
      </c>
      <c r="L92" s="2">
        <f t="shared" ca="1" si="26"/>
        <v>0.10020154958490841</v>
      </c>
      <c r="M92" s="2">
        <f t="shared" ca="1" si="26"/>
        <v>-0.35591820777708416</v>
      </c>
      <c r="N92" s="2">
        <f t="shared" ca="1" si="26"/>
        <v>-0.98768021811384987</v>
      </c>
      <c r="O92" s="2">
        <f t="shared" ca="1" si="27"/>
        <v>1.004035053921686E-2</v>
      </c>
      <c r="P92" s="2">
        <f t="shared" ca="1" si="27"/>
        <v>0.12667777062725166</v>
      </c>
      <c r="Q92" s="2">
        <f t="shared" ca="1" si="27"/>
        <v>0.97551221325342208</v>
      </c>
      <c r="R92" s="2">
        <f t="shared" ca="1" si="28"/>
        <v>1.1122303344198907</v>
      </c>
      <c r="T92" s="2">
        <v>9.1</v>
      </c>
      <c r="U92" s="2">
        <f ca="1"/>
        <v>2E-3</v>
      </c>
      <c r="V92" s="2">
        <f t="shared" ca="1" si="29"/>
        <v>0.02</v>
      </c>
      <c r="W92" s="2">
        <f t="shared" si="30"/>
        <v>1.2717181491963851E-2</v>
      </c>
      <c r="Y92" s="1">
        <v>91</v>
      </c>
      <c r="Z92" s="2">
        <f t="shared" ca="1" si="19"/>
        <v>2.5686878098864496</v>
      </c>
      <c r="AA92" s="2">
        <f t="shared" ca="1" si="19"/>
        <v>-0.80329536837023552</v>
      </c>
      <c r="AB92" s="2">
        <f t="shared" ca="1" si="19"/>
        <v>-0.6804223967300459</v>
      </c>
      <c r="AC92" s="2">
        <f t="shared" ca="1" si="19"/>
        <v>-2.5898098518678432</v>
      </c>
      <c r="AD92" s="2">
        <f t="shared" ca="1" si="19"/>
        <v>1.3533679795995373</v>
      </c>
      <c r="AE92" s="2">
        <f t="shared" ca="1" si="31"/>
        <v>6.5981570646592456</v>
      </c>
      <c r="AF92" s="2">
        <f t="shared" ca="1" si="31"/>
        <v>0.64528344884507238</v>
      </c>
      <c r="AG92" s="2">
        <f t="shared" ca="1" si="31"/>
        <v>0.46297463797185995</v>
      </c>
      <c r="AH92" s="2">
        <f t="shared" ca="1" si="31"/>
        <v>6.7071150688317402</v>
      </c>
      <c r="AI92" s="2">
        <f t="shared" ca="1" si="20"/>
        <v>1.8316048882053335</v>
      </c>
      <c r="AJ92" s="2">
        <f t="shared" ca="1" si="32"/>
        <v>16.245135108513253</v>
      </c>
      <c r="AL92" s="2">
        <v>9.1</v>
      </c>
      <c r="AM92" s="2">
        <f ca="1"/>
        <v>2E-3</v>
      </c>
      <c r="AN92" s="2">
        <f t="shared" ca="1" si="33"/>
        <v>0.02</v>
      </c>
      <c r="AO92" s="2">
        <f t="shared" si="34"/>
        <v>3.8575450525623667E-2</v>
      </c>
    </row>
    <row r="93" spans="1:41" x14ac:dyDescent="0.15">
      <c r="A93" s="1">
        <v>92</v>
      </c>
      <c r="B93" s="2">
        <f t="shared" ca="1" si="23"/>
        <v>-0.80696917893385789</v>
      </c>
      <c r="C93" s="2">
        <f t="shared" ca="1" si="21"/>
        <v>0.6511992557491848</v>
      </c>
      <c r="D93" s="2">
        <f t="shared" ca="1" si="22"/>
        <v>0.6511992557491848</v>
      </c>
      <c r="F93" s="2">
        <v>9.1999999999999993</v>
      </c>
      <c r="G93" s="2">
        <f ca="1"/>
        <v>0</v>
      </c>
      <c r="H93" s="2">
        <f t="shared" ca="1" si="24"/>
        <v>0</v>
      </c>
      <c r="I93" s="2">
        <f t="shared" si="25"/>
        <v>1.3220915679587331E-3</v>
      </c>
      <c r="K93" s="1">
        <v>92</v>
      </c>
      <c r="L93" s="2">
        <f t="shared" ca="1" si="26"/>
        <v>2.4075890386784042</v>
      </c>
      <c r="M93" s="2">
        <f t="shared" ca="1" si="26"/>
        <v>0.36697166757637212</v>
      </c>
      <c r="N93" s="2">
        <f t="shared" ca="1" si="26"/>
        <v>0.12455848807157135</v>
      </c>
      <c r="O93" s="2">
        <f t="shared" ca="1" si="27"/>
        <v>5.7964849791644024</v>
      </c>
      <c r="P93" s="2">
        <f t="shared" ca="1" si="27"/>
        <v>0.13466820480378336</v>
      </c>
      <c r="Q93" s="2">
        <f t="shared" ca="1" si="27"/>
        <v>1.5514816950675784E-2</v>
      </c>
      <c r="R93" s="2">
        <f t="shared" ca="1" si="28"/>
        <v>5.9466680009188613</v>
      </c>
      <c r="T93" s="2">
        <v>9.1999999999999993</v>
      </c>
      <c r="U93" s="2">
        <f ca="1"/>
        <v>1E-3</v>
      </c>
      <c r="V93" s="2">
        <f t="shared" ca="1" si="29"/>
        <v>0.01</v>
      </c>
      <c r="W93" s="2">
        <f t="shared" si="30"/>
        <v>1.2163242425220351E-2</v>
      </c>
      <c r="Y93" s="1">
        <v>92</v>
      </c>
      <c r="Z93" s="2">
        <f t="shared" ca="1" si="19"/>
        <v>0.95494403547263262</v>
      </c>
      <c r="AA93" s="2">
        <f t="shared" ca="1" si="19"/>
        <v>-0.1729162062492352</v>
      </c>
      <c r="AB93" s="2">
        <f t="shared" ca="1" si="19"/>
        <v>0.68363235993444815</v>
      </c>
      <c r="AC93" s="2">
        <f t="shared" ca="1" si="19"/>
        <v>-1.0153018829258886</v>
      </c>
      <c r="AD93" s="2">
        <f t="shared" ca="1" si="19"/>
        <v>0.18986697376794096</v>
      </c>
      <c r="AE93" s="2">
        <f t="shared" ca="1" si="31"/>
        <v>0.91191811088475661</v>
      </c>
      <c r="AF93" s="2">
        <f t="shared" ca="1" si="31"/>
        <v>2.9900014383628049E-2</v>
      </c>
      <c r="AG93" s="2">
        <f t="shared" ca="1" si="31"/>
        <v>0.46735320354954285</v>
      </c>
      <c r="AH93" s="2">
        <f t="shared" ca="1" si="31"/>
        <v>1.0308379134728549</v>
      </c>
      <c r="AI93" s="2">
        <f t="shared" ca="1" si="20"/>
        <v>3.6049467727795978E-2</v>
      </c>
      <c r="AJ93" s="2">
        <f t="shared" ca="1" si="32"/>
        <v>2.4760587100185782</v>
      </c>
      <c r="AL93" s="2">
        <v>9.1999999999999993</v>
      </c>
      <c r="AM93" s="2">
        <f ca="1"/>
        <v>1E-3</v>
      </c>
      <c r="AN93" s="2">
        <f t="shared" ca="1" si="33"/>
        <v>0.01</v>
      </c>
      <c r="AO93" s="2">
        <f t="shared" si="34"/>
        <v>3.7300610104009056E-2</v>
      </c>
    </row>
    <row r="94" spans="1:41" x14ac:dyDescent="0.15">
      <c r="A94" s="1">
        <v>93</v>
      </c>
      <c r="B94" s="2">
        <f t="shared" ca="1" si="23"/>
        <v>-0.55911063503949376</v>
      </c>
      <c r="C94" s="2">
        <f t="shared" ca="1" si="21"/>
        <v>0.31260470221426601</v>
      </c>
      <c r="D94" s="2">
        <f t="shared" ca="1" si="22"/>
        <v>0.31260470221426601</v>
      </c>
      <c r="F94" s="2">
        <v>9.3000000000000007</v>
      </c>
      <c r="G94" s="2">
        <f ca="1"/>
        <v>0</v>
      </c>
      <c r="H94" s="2">
        <f t="shared" ca="1" si="24"/>
        <v>0</v>
      </c>
      <c r="I94" s="2">
        <f t="shared" si="25"/>
        <v>1.2508327702589377E-3</v>
      </c>
      <c r="K94" s="1">
        <v>93</v>
      </c>
      <c r="L94" s="2">
        <f t="shared" ca="1" si="26"/>
        <v>-0.66323903569300358</v>
      </c>
      <c r="M94" s="2">
        <f t="shared" ca="1" si="26"/>
        <v>1.4968155417231255</v>
      </c>
      <c r="N94" s="2">
        <f t="shared" ca="1" si="26"/>
        <v>0.1909835686694574</v>
      </c>
      <c r="O94" s="2">
        <f t="shared" ca="1" si="27"/>
        <v>0.43988601846698527</v>
      </c>
      <c r="P94" s="2">
        <f t="shared" ca="1" si="27"/>
        <v>2.2404567659438936</v>
      </c>
      <c r="Q94" s="2">
        <f t="shared" ca="1" si="27"/>
        <v>3.6474723501721353E-2</v>
      </c>
      <c r="R94" s="2">
        <f t="shared" ca="1" si="28"/>
        <v>2.7168175079126002</v>
      </c>
      <c r="T94" s="2">
        <v>9.3000000000000007</v>
      </c>
      <c r="U94" s="2">
        <f ca="1"/>
        <v>1E-3</v>
      </c>
      <c r="V94" s="2">
        <f t="shared" ca="1" si="29"/>
        <v>0.01</v>
      </c>
      <c r="W94" s="2">
        <f t="shared" si="30"/>
        <v>1.1632744763408129E-2</v>
      </c>
      <c r="Y94" s="1">
        <v>93</v>
      </c>
      <c r="Z94" s="2">
        <f t="shared" ca="1" si="19"/>
        <v>-1.5062709582043132</v>
      </c>
      <c r="AA94" s="2">
        <f t="shared" ca="1" si="19"/>
        <v>-0.45122169487736591</v>
      </c>
      <c r="AB94" s="2">
        <f t="shared" ca="1" si="19"/>
        <v>1.6115160445257024</v>
      </c>
      <c r="AC94" s="2">
        <f t="shared" ca="1" si="19"/>
        <v>1.6608707403801355</v>
      </c>
      <c r="AD94" s="2">
        <f t="shared" ca="1" si="19"/>
        <v>-0.77057972077567916</v>
      </c>
      <c r="AE94" s="2">
        <f t="shared" ca="1" si="31"/>
        <v>2.2688521995297397</v>
      </c>
      <c r="AF94" s="2">
        <f t="shared" ca="1" si="31"/>
        <v>0.2036010179280027</v>
      </c>
      <c r="AG94" s="2">
        <f t="shared" ca="1" si="31"/>
        <v>2.5969839617637658</v>
      </c>
      <c r="AH94" s="2">
        <f t="shared" ca="1" si="31"/>
        <v>2.7584916162508595</v>
      </c>
      <c r="AI94" s="2">
        <f t="shared" ca="1" si="20"/>
        <v>0.59379310607072366</v>
      </c>
      <c r="AJ94" s="2">
        <f t="shared" ca="1" si="32"/>
        <v>8.4217219015430906</v>
      </c>
      <c r="AL94" s="2">
        <v>9.3000000000000007</v>
      </c>
      <c r="AM94" s="2">
        <f ca="1"/>
        <v>4.0000000000000001E-3</v>
      </c>
      <c r="AN94" s="2">
        <f t="shared" ca="1" si="33"/>
        <v>0.04</v>
      </c>
      <c r="AO94" s="2">
        <f t="shared" si="34"/>
        <v>3.6061508766565192E-2</v>
      </c>
    </row>
    <row r="95" spans="1:41" x14ac:dyDescent="0.15">
      <c r="A95" s="1">
        <v>94</v>
      </c>
      <c r="B95" s="2">
        <f t="shared" ca="1" si="23"/>
        <v>0.14816212270828982</v>
      </c>
      <c r="C95" s="2">
        <f t="shared" ca="1" si="21"/>
        <v>2.1952014605426329E-2</v>
      </c>
      <c r="D95" s="2">
        <f t="shared" ca="1" si="22"/>
        <v>2.1952014605426329E-2</v>
      </c>
      <c r="F95" s="2">
        <v>9.4</v>
      </c>
      <c r="G95" s="2">
        <f ca="1"/>
        <v>0</v>
      </c>
      <c r="H95" s="2">
        <f t="shared" ca="1" si="24"/>
        <v>0</v>
      </c>
      <c r="I95" s="2">
        <f t="shared" si="25"/>
        <v>1.183483136626977E-3</v>
      </c>
      <c r="K95" s="1">
        <v>94</v>
      </c>
      <c r="L95" s="2">
        <f t="shared" ca="1" si="26"/>
        <v>1.1886759947550016</v>
      </c>
      <c r="M95" s="2">
        <f t="shared" ca="1" si="26"/>
        <v>0.77535220940075966</v>
      </c>
      <c r="N95" s="2">
        <f t="shared" ca="1" si="26"/>
        <v>0.35703258665822718</v>
      </c>
      <c r="O95" s="2">
        <f t="shared" ca="1" si="27"/>
        <v>1.4129506205067928</v>
      </c>
      <c r="P95" s="2">
        <f t="shared" ca="1" si="27"/>
        <v>0.60117104862263948</v>
      </c>
      <c r="Q95" s="2">
        <f t="shared" ca="1" si="27"/>
        <v>0.1274722679358645</v>
      </c>
      <c r="R95" s="2">
        <f t="shared" ca="1" si="28"/>
        <v>2.1415939370652968</v>
      </c>
      <c r="T95" s="2">
        <v>9.4</v>
      </c>
      <c r="U95" s="2">
        <f ca="1"/>
        <v>0</v>
      </c>
      <c r="V95" s="2">
        <f t="shared" ca="1" si="29"/>
        <v>0</v>
      </c>
      <c r="W95" s="2">
        <f t="shared" si="30"/>
        <v>1.1124741484293585E-2</v>
      </c>
      <c r="Y95" s="1">
        <v>94</v>
      </c>
      <c r="Z95" s="2">
        <f t="shared" ca="1" si="19"/>
        <v>-0.16465820945937285</v>
      </c>
      <c r="AA95" s="2">
        <f t="shared" ca="1" si="19"/>
        <v>-0.95706088352033247</v>
      </c>
      <c r="AB95" s="2">
        <f t="shared" ca="1" si="19"/>
        <v>-0.15733042839867825</v>
      </c>
      <c r="AC95" s="2">
        <f t="shared" ca="1" si="19"/>
        <v>0.14647973903215339</v>
      </c>
      <c r="AD95" s="2">
        <f t="shared" ca="1" si="19"/>
        <v>-0.53426825667269628</v>
      </c>
      <c r="AE95" s="2">
        <f t="shared" ca="1" si="31"/>
        <v>2.7112325942366702E-2</v>
      </c>
      <c r="AF95" s="2">
        <f t="shared" ca="1" si="31"/>
        <v>0.91596553476471942</v>
      </c>
      <c r="AG95" s="2">
        <f t="shared" ca="1" si="31"/>
        <v>2.4752863700111625E-2</v>
      </c>
      <c r="AH95" s="2">
        <f t="shared" ca="1" si="31"/>
        <v>2.145631394692776E-2</v>
      </c>
      <c r="AI95" s="2">
        <f t="shared" ca="1" si="20"/>
        <v>0.2854425700880821</v>
      </c>
      <c r="AJ95" s="2">
        <f t="shared" ca="1" si="32"/>
        <v>1.2747296084422075</v>
      </c>
      <c r="AL95" s="2">
        <v>9.4</v>
      </c>
      <c r="AM95" s="2">
        <f ca="1"/>
        <v>1E-3</v>
      </c>
      <c r="AN95" s="2">
        <f t="shared" ca="1" si="33"/>
        <v>0.01</v>
      </c>
      <c r="AO95" s="2">
        <f t="shared" si="34"/>
        <v>3.4857523317453239E-2</v>
      </c>
    </row>
    <row r="96" spans="1:41" x14ac:dyDescent="0.15">
      <c r="A96" s="1">
        <v>95</v>
      </c>
      <c r="B96" s="2">
        <f t="shared" ca="1" si="23"/>
        <v>-1.4166368099123621</v>
      </c>
      <c r="C96" s="2">
        <f t="shared" ca="1" si="21"/>
        <v>2.0068598511986737</v>
      </c>
      <c r="D96" s="2">
        <f t="shared" ca="1" si="22"/>
        <v>2.0068598511986737</v>
      </c>
      <c r="F96" s="2">
        <v>9.5</v>
      </c>
      <c r="G96" s="2">
        <f ca="1"/>
        <v>0</v>
      </c>
      <c r="H96" s="2">
        <f t="shared" ca="1" si="24"/>
        <v>0</v>
      </c>
      <c r="I96" s="2">
        <f t="shared" si="25"/>
        <v>1.1198232344578796E-3</v>
      </c>
      <c r="K96" s="1">
        <v>95</v>
      </c>
      <c r="L96" s="2">
        <f t="shared" ca="1" si="26"/>
        <v>-1.31056583933962</v>
      </c>
      <c r="M96" s="2">
        <f t="shared" ca="1" si="26"/>
        <v>1.1818727748224562</v>
      </c>
      <c r="N96" s="2">
        <f t="shared" ca="1" si="26"/>
        <v>0.3385415834252008</v>
      </c>
      <c r="O96" s="2">
        <f t="shared" ca="1" si="27"/>
        <v>1.7175828192439626</v>
      </c>
      <c r="P96" s="2">
        <f t="shared" ca="1" si="27"/>
        <v>1.3968232558665323</v>
      </c>
      <c r="Q96" s="2">
        <f t="shared" ca="1" si="27"/>
        <v>0.11461040370804219</v>
      </c>
      <c r="R96" s="2">
        <f t="shared" ca="1" si="28"/>
        <v>3.2290164788185369</v>
      </c>
      <c r="T96" s="2">
        <v>9.5</v>
      </c>
      <c r="U96" s="2">
        <f ca="1"/>
        <v>0</v>
      </c>
      <c r="V96" s="2">
        <f t="shared" ca="1" si="29"/>
        <v>0</v>
      </c>
      <c r="W96" s="2">
        <f t="shared" si="30"/>
        <v>1.0638320727349861E-2</v>
      </c>
      <c r="Y96" s="1">
        <v>95</v>
      </c>
      <c r="Z96" s="2">
        <f t="shared" ca="1" si="19"/>
        <v>-0.59139795181178001</v>
      </c>
      <c r="AA96" s="2">
        <f t="shared" ca="1" si="19"/>
        <v>-1.011340865124261</v>
      </c>
      <c r="AB96" s="2">
        <f t="shared" ca="1" si="19"/>
        <v>-1.0670686549660993</v>
      </c>
      <c r="AC96" s="2">
        <f t="shared" ca="1" si="19"/>
        <v>-0.54302329808893901</v>
      </c>
      <c r="AD96" s="2">
        <f t="shared" ca="1" si="19"/>
        <v>-0.67926485405884429</v>
      </c>
      <c r="AE96" s="2">
        <f t="shared" ca="1" si="31"/>
        <v>0.34975153740716847</v>
      </c>
      <c r="AF96" s="2">
        <f t="shared" ca="1" si="31"/>
        <v>1.0228103454702888</v>
      </c>
      <c r="AG96" s="2">
        <f t="shared" ca="1" si="31"/>
        <v>1.1386355144111602</v>
      </c>
      <c r="AH96" s="2">
        <f t="shared" ca="1" si="31"/>
        <v>0.2948743022673887</v>
      </c>
      <c r="AI96" s="2">
        <f t="shared" ca="1" si="20"/>
        <v>0.46140074195958303</v>
      </c>
      <c r="AJ96" s="2">
        <f t="shared" ca="1" si="32"/>
        <v>3.2674724415155887</v>
      </c>
      <c r="AL96" s="2">
        <v>9.5</v>
      </c>
      <c r="AM96" s="2">
        <f ca="1"/>
        <v>6.0000000000000001E-3</v>
      </c>
      <c r="AN96" s="2">
        <f t="shared" ca="1" si="33"/>
        <v>0.06</v>
      </c>
      <c r="AO96" s="2">
        <f t="shared" si="34"/>
        <v>3.3688015636607886E-2</v>
      </c>
    </row>
    <row r="97" spans="1:41" x14ac:dyDescent="0.15">
      <c r="A97" s="1">
        <v>96</v>
      </c>
      <c r="B97" s="2">
        <f t="shared" ca="1" si="23"/>
        <v>-7.2210332003891792E-2</v>
      </c>
      <c r="C97" s="2">
        <f t="shared" ca="1" si="21"/>
        <v>5.2143320481122793E-3</v>
      </c>
      <c r="D97" s="2">
        <f t="shared" ca="1" si="22"/>
        <v>5.2143320481122793E-3</v>
      </c>
      <c r="F97" s="2">
        <v>9.6</v>
      </c>
      <c r="G97" s="2">
        <f ca="1"/>
        <v>0</v>
      </c>
      <c r="H97" s="2">
        <f t="shared" ca="1" si="24"/>
        <v>0</v>
      </c>
      <c r="I97" s="2">
        <f t="shared" si="25"/>
        <v>1.0596463247376372E-3</v>
      </c>
      <c r="K97" s="1">
        <v>96</v>
      </c>
      <c r="L97" s="2">
        <f t="shared" ca="1" si="26"/>
        <v>-0.70181988453298982</v>
      </c>
      <c r="M97" s="2">
        <f t="shared" ca="1" si="26"/>
        <v>-0.8534732076051329</v>
      </c>
      <c r="N97" s="2">
        <f t="shared" ca="1" si="26"/>
        <v>-1.7453535362413081E-2</v>
      </c>
      <c r="O97" s="2">
        <f t="shared" ca="1" si="27"/>
        <v>0.49255115032589919</v>
      </c>
      <c r="P97" s="2">
        <f t="shared" ca="1" si="27"/>
        <v>0.7284165160997943</v>
      </c>
      <c r="Q97" s="2">
        <f t="shared" ca="1" si="27"/>
        <v>3.0462589664700392E-4</v>
      </c>
      <c r="R97" s="2">
        <f t="shared" ca="1" si="28"/>
        <v>1.2212722923223405</v>
      </c>
      <c r="T97" s="2">
        <v>9.6</v>
      </c>
      <c r="U97" s="2">
        <f ca="1"/>
        <v>0</v>
      </c>
      <c r="V97" s="2">
        <f t="shared" ca="1" si="29"/>
        <v>0</v>
      </c>
      <c r="W97" s="2">
        <f t="shared" si="30"/>
        <v>1.0172604717481319E-2</v>
      </c>
      <c r="Y97" s="1">
        <v>96</v>
      </c>
      <c r="Z97" s="2">
        <f t="shared" ca="1" si="19"/>
        <v>0.6730798490375115</v>
      </c>
      <c r="AA97" s="2">
        <f t="shared" ca="1" si="19"/>
        <v>-0.21362414022139589</v>
      </c>
      <c r="AB97" s="2">
        <f t="shared" ca="1" si="19"/>
        <v>-0.30613812220814796</v>
      </c>
      <c r="AC97" s="2">
        <f t="shared" ca="1" si="19"/>
        <v>-0.116590137664855</v>
      </c>
      <c r="AD97" s="2">
        <f t="shared" ca="1" si="19"/>
        <v>-0.25990118103376647</v>
      </c>
      <c r="AE97" s="2">
        <f t="shared" ca="1" si="31"/>
        <v>0.45303648318035927</v>
      </c>
      <c r="AF97" s="2">
        <f t="shared" ca="1" si="31"/>
        <v>4.5635273285330617E-2</v>
      </c>
      <c r="AG97" s="2">
        <f t="shared" ca="1" si="31"/>
        <v>9.3720549869130934E-2</v>
      </c>
      <c r="AH97" s="2">
        <f t="shared" ca="1" si="31"/>
        <v>1.359326020070984E-2</v>
      </c>
      <c r="AI97" s="2">
        <f t="shared" ca="1" si="20"/>
        <v>6.7548623902746657E-2</v>
      </c>
      <c r="AJ97" s="2">
        <f t="shared" ca="1" si="32"/>
        <v>0.67353419043827734</v>
      </c>
      <c r="AL97" s="2">
        <v>9.6</v>
      </c>
      <c r="AM97" s="2">
        <f ca="1"/>
        <v>3.0000000000000001E-3</v>
      </c>
      <c r="AN97" s="2">
        <f t="shared" ca="1" si="33"/>
        <v>0.03</v>
      </c>
      <c r="AO97" s="2">
        <f t="shared" si="34"/>
        <v>3.2552335095940223E-2</v>
      </c>
    </row>
    <row r="98" spans="1:41" x14ac:dyDescent="0.15">
      <c r="A98" s="1">
        <v>97</v>
      </c>
      <c r="B98" s="2">
        <f t="shared" ca="1" si="23"/>
        <v>1.4003036544286807</v>
      </c>
      <c r="C98" s="2">
        <f t="shared" ca="1" si="21"/>
        <v>1.9608503246063178</v>
      </c>
      <c r="D98" s="2">
        <f t="shared" ca="1" si="22"/>
        <v>1.9608503246063178</v>
      </c>
      <c r="F98" s="2">
        <v>9.6999999999999993</v>
      </c>
      <c r="G98" s="2">
        <f ca="1"/>
        <v>0</v>
      </c>
      <c r="H98" s="2">
        <f t="shared" ca="1" si="24"/>
        <v>0</v>
      </c>
      <c r="I98" s="2">
        <f t="shared" si="25"/>
        <v>1.0027575982212837E-3</v>
      </c>
      <c r="K98" s="1">
        <v>97</v>
      </c>
      <c r="L98" s="2">
        <f t="shared" ca="1" si="26"/>
        <v>-0.73305127817302973</v>
      </c>
      <c r="M98" s="2">
        <f t="shared" ca="1" si="26"/>
        <v>0.85338870836359326</v>
      </c>
      <c r="N98" s="2">
        <f t="shared" ca="1" si="26"/>
        <v>-1.6989486101591522</v>
      </c>
      <c r="O98" s="2">
        <f t="shared" ca="1" si="27"/>
        <v>0.53736417643111256</v>
      </c>
      <c r="P98" s="2">
        <f t="shared" ca="1" si="27"/>
        <v>0.72827228756248208</v>
      </c>
      <c r="Q98" s="2">
        <f t="shared" ca="1" si="27"/>
        <v>2.8864263799617151</v>
      </c>
      <c r="R98" s="2">
        <f t="shared" ca="1" si="28"/>
        <v>4.15206284395531</v>
      </c>
      <c r="T98" s="2">
        <v>9.6999999999999993</v>
      </c>
      <c r="U98" s="2">
        <f ca="1"/>
        <v>2E-3</v>
      </c>
      <c r="V98" s="2">
        <f t="shared" ca="1" si="29"/>
        <v>0.02</v>
      </c>
      <c r="W98" s="2">
        <f t="shared" si="30"/>
        <v>9.7267487027464551E-3</v>
      </c>
      <c r="Y98" s="1">
        <v>97</v>
      </c>
      <c r="Z98" s="2">
        <f t="shared" ca="1" si="19"/>
        <v>6.8864999352561726E-2</v>
      </c>
      <c r="AA98" s="2">
        <f t="shared" ca="1" si="19"/>
        <v>-0.66046726612776141</v>
      </c>
      <c r="AB98" s="2">
        <f t="shared" ca="1" si="19"/>
        <v>-0.75666898333541288</v>
      </c>
      <c r="AC98" s="2">
        <f t="shared" ca="1" si="19"/>
        <v>-1.0523815194488702</v>
      </c>
      <c r="AD98" s="2">
        <f t="shared" ca="1" si="19"/>
        <v>0.58659489112901031</v>
      </c>
      <c r="AE98" s="2">
        <f t="shared" ca="1" si="31"/>
        <v>4.742388135828327E-3</v>
      </c>
      <c r="AF98" s="2">
        <f t="shared" ca="1" si="31"/>
        <v>0.43621700962627924</v>
      </c>
      <c r="AG98" s="2">
        <f t="shared" ca="1" si="31"/>
        <v>0.57254795034184736</v>
      </c>
      <c r="AH98" s="2">
        <f t="shared" ca="1" si="31"/>
        <v>1.1075068624775126</v>
      </c>
      <c r="AI98" s="2">
        <f t="shared" ca="1" si="20"/>
        <v>0.34409356629865545</v>
      </c>
      <c r="AJ98" s="2">
        <f t="shared" ca="1" si="32"/>
        <v>2.4651077768801231</v>
      </c>
      <c r="AL98" s="2">
        <v>9.6999999999999993</v>
      </c>
      <c r="AM98" s="2">
        <f ca="1"/>
        <v>2E-3</v>
      </c>
      <c r="AN98" s="2">
        <f t="shared" ca="1" si="33"/>
        <v>0.02</v>
      </c>
      <c r="AO98" s="2">
        <f t="shared" si="34"/>
        <v>3.1449820805546855E-2</v>
      </c>
    </row>
    <row r="99" spans="1:41" x14ac:dyDescent="0.15">
      <c r="A99" s="1">
        <v>98</v>
      </c>
      <c r="B99" s="2">
        <f t="shared" ca="1" si="23"/>
        <v>0.29986241916869127</v>
      </c>
      <c r="C99" s="2">
        <f t="shared" ca="1" si="21"/>
        <v>8.9917470429699914E-2</v>
      </c>
      <c r="D99" s="2">
        <f t="shared" ca="1" si="22"/>
        <v>8.9917470429699914E-2</v>
      </c>
      <c r="F99" s="2">
        <v>9.8000000000000007</v>
      </c>
      <c r="G99" s="2">
        <f ca="1"/>
        <v>0</v>
      </c>
      <c r="H99" s="2">
        <f t="shared" ca="1" si="24"/>
        <v>0</v>
      </c>
      <c r="I99" s="2">
        <f t="shared" si="25"/>
        <v>9.4897345998364794E-4</v>
      </c>
      <c r="K99" s="1">
        <v>98</v>
      </c>
      <c r="L99" s="2">
        <f t="shared" ca="1" si="26"/>
        <v>2.3202554077090509</v>
      </c>
      <c r="M99" s="2">
        <f t="shared" ca="1" si="26"/>
        <v>0.88339695971843302</v>
      </c>
      <c r="N99" s="2">
        <f t="shared" ca="1" si="26"/>
        <v>-0.80225495855217921</v>
      </c>
      <c r="O99" s="2">
        <f t="shared" ca="1" si="27"/>
        <v>5.3835851570030941</v>
      </c>
      <c r="P99" s="2">
        <f t="shared" ca="1" si="27"/>
        <v>0.78039018843977082</v>
      </c>
      <c r="Q99" s="2">
        <f t="shared" ca="1" si="27"/>
        <v>0.64361301852155883</v>
      </c>
      <c r="R99" s="2">
        <f t="shared" ca="1" si="28"/>
        <v>6.8075883639644239</v>
      </c>
      <c r="T99" s="2">
        <v>9.8000000000000007</v>
      </c>
      <c r="U99" s="2">
        <f ca="1"/>
        <v>1E-3</v>
      </c>
      <c r="V99" s="2">
        <f t="shared" ca="1" si="29"/>
        <v>0.01</v>
      </c>
      <c r="W99" s="2">
        <f t="shared" si="30"/>
        <v>9.2999399078397549E-3</v>
      </c>
      <c r="Y99" s="1">
        <v>98</v>
      </c>
      <c r="Z99" s="2">
        <f t="shared" ca="1" si="19"/>
        <v>1.415266830493267</v>
      </c>
      <c r="AA99" s="2">
        <f t="shared" ca="1" si="19"/>
        <v>-0.4013773699682367</v>
      </c>
      <c r="AB99" s="2">
        <f t="shared" ca="1" si="19"/>
        <v>1.0909068760270839</v>
      </c>
      <c r="AC99" s="2">
        <f t="shared" ca="1" si="19"/>
        <v>-0.64541041939830834</v>
      </c>
      <c r="AD99" s="2">
        <f t="shared" ca="1" si="19"/>
        <v>-0.33518730850963296</v>
      </c>
      <c r="AE99" s="2">
        <f t="shared" ca="1" si="31"/>
        <v>2.0029802014944575</v>
      </c>
      <c r="AF99" s="2">
        <f t="shared" ca="1" si="31"/>
        <v>0.16110379312261877</v>
      </c>
      <c r="AG99" s="2">
        <f t="shared" ca="1" si="31"/>
        <v>1.1900778121631714</v>
      </c>
      <c r="AH99" s="2">
        <f t="shared" ca="1" si="31"/>
        <v>0.41655460946790029</v>
      </c>
      <c r="AI99" s="2">
        <f t="shared" ca="1" si="20"/>
        <v>0.11235053178593186</v>
      </c>
      <c r="AJ99" s="2">
        <f t="shared" ca="1" si="32"/>
        <v>3.88306694803408</v>
      </c>
      <c r="AL99" s="2">
        <v>9.8000000000000007</v>
      </c>
      <c r="AM99" s="2">
        <f ca="1"/>
        <v>3.0000000000000001E-3</v>
      </c>
      <c r="AN99" s="2">
        <f t="shared" ca="1" si="33"/>
        <v>0.03</v>
      </c>
      <c r="AO99" s="2">
        <f t="shared" si="34"/>
        <v>3.0379803698943188E-2</v>
      </c>
    </row>
    <row r="100" spans="1:41" x14ac:dyDescent="0.15">
      <c r="A100" s="1">
        <v>99</v>
      </c>
      <c r="B100" s="2">
        <f t="shared" ca="1" si="23"/>
        <v>-0.16403542239164895</v>
      </c>
      <c r="C100" s="2">
        <f t="shared" ca="1" si="21"/>
        <v>2.6907619799206684E-2</v>
      </c>
      <c r="D100" s="2">
        <f t="shared" ca="1" si="22"/>
        <v>2.6907619799206684E-2</v>
      </c>
      <c r="F100" s="2">
        <v>9.9</v>
      </c>
      <c r="G100" s="2">
        <f ca="1"/>
        <v>0</v>
      </c>
      <c r="H100" s="2">
        <f t="shared" ca="1" si="24"/>
        <v>0</v>
      </c>
      <c r="I100" s="2">
        <f t="shared" si="25"/>
        <v>8.981208590749392E-4</v>
      </c>
      <c r="K100" s="1">
        <v>99</v>
      </c>
      <c r="L100" s="2">
        <f t="shared" ca="1" si="26"/>
        <v>-0.28976923896794277</v>
      </c>
      <c r="M100" s="2">
        <f t="shared" ca="1" si="26"/>
        <v>0.43997199035685253</v>
      </c>
      <c r="N100" s="2">
        <f t="shared" ca="1" si="26"/>
        <v>0.45758507331917325</v>
      </c>
      <c r="O100" s="2">
        <f t="shared" ca="1" si="27"/>
        <v>8.3966211852060726E-2</v>
      </c>
      <c r="P100" s="2">
        <f t="shared" ca="1" si="27"/>
        <v>0.19357535229857034</v>
      </c>
      <c r="Q100" s="2">
        <f t="shared" ca="1" si="27"/>
        <v>0.20938409932451316</v>
      </c>
      <c r="R100" s="2">
        <f t="shared" ca="1" si="28"/>
        <v>0.48692566347514421</v>
      </c>
      <c r="T100" s="2">
        <v>9.9</v>
      </c>
      <c r="U100" s="2">
        <f ca="1"/>
        <v>0</v>
      </c>
      <c r="V100" s="2">
        <f t="shared" ca="1" si="29"/>
        <v>0</v>
      </c>
      <c r="W100" s="2">
        <f t="shared" si="30"/>
        <v>8.8913965048419003E-3</v>
      </c>
      <c r="Y100" s="1">
        <v>99</v>
      </c>
      <c r="Z100" s="2">
        <f t="shared" ca="1" si="19"/>
        <v>-0.19168746082520688</v>
      </c>
      <c r="AA100" s="2">
        <f t="shared" ca="1" si="19"/>
        <v>-1.3647975633317655</v>
      </c>
      <c r="AB100" s="2">
        <f t="shared" ca="1" si="19"/>
        <v>4.4473332652778799E-3</v>
      </c>
      <c r="AC100" s="2">
        <f t="shared" ca="1" si="19"/>
        <v>1.1809866166545326</v>
      </c>
      <c r="AD100" s="2">
        <f t="shared" ca="1" si="19"/>
        <v>0.28439000811489229</v>
      </c>
      <c r="AE100" s="2">
        <f t="shared" ca="1" si="31"/>
        <v>3.6744082637615222E-2</v>
      </c>
      <c r="AF100" s="2">
        <f t="shared" ca="1" si="31"/>
        <v>1.8626723888763244</v>
      </c>
      <c r="AG100" s="2">
        <f t="shared" ca="1" si="31"/>
        <v>1.9778773172447208E-5</v>
      </c>
      <c r="AH100" s="2">
        <f t="shared" ca="1" si="31"/>
        <v>1.3947293887171199</v>
      </c>
      <c r="AI100" s="2">
        <f t="shared" ca="1" si="20"/>
        <v>8.0877676715588501E-2</v>
      </c>
      <c r="AJ100" s="2">
        <f t="shared" ca="1" si="32"/>
        <v>3.3750433157198207</v>
      </c>
      <c r="AL100" s="2">
        <v>9.9</v>
      </c>
      <c r="AM100" s="2">
        <f ca="1"/>
        <v>3.0000000000000001E-3</v>
      </c>
      <c r="AN100" s="2">
        <f t="shared" ca="1" si="33"/>
        <v>0.03</v>
      </c>
      <c r="AO100" s="2">
        <f t="shared" si="34"/>
        <v>2.9341608465978272E-2</v>
      </c>
    </row>
    <row r="101" spans="1:41" x14ac:dyDescent="0.15">
      <c r="A101" s="1">
        <v>100</v>
      </c>
      <c r="B101" s="2">
        <f t="shared" ca="1" si="23"/>
        <v>0.44429935650726032</v>
      </c>
      <c r="C101" s="2">
        <f t="shared" ca="1" si="21"/>
        <v>0.19740191819276562</v>
      </c>
      <c r="D101" s="2">
        <f t="shared" ca="1" si="22"/>
        <v>0.19740191819276562</v>
      </c>
      <c r="F101" s="2">
        <v>10</v>
      </c>
      <c r="G101" s="2">
        <f ca="1"/>
        <v>0</v>
      </c>
      <c r="H101" s="2">
        <f t="shared" ca="1" si="24"/>
        <v>0</v>
      </c>
      <c r="I101" s="2">
        <f t="shared" si="25"/>
        <v>8.5003666025203423E-4</v>
      </c>
      <c r="K101" s="1">
        <v>100</v>
      </c>
      <c r="L101" s="2">
        <f t="shared" ca="1" si="26"/>
        <v>-1.0084236244072249</v>
      </c>
      <c r="M101" s="2">
        <f t="shared" ca="1" si="26"/>
        <v>0.62025147853833529</v>
      </c>
      <c r="N101" s="2">
        <f t="shared" ca="1" si="26"/>
        <v>2.4803145649490421</v>
      </c>
      <c r="O101" s="2">
        <f t="shared" ca="1" si="27"/>
        <v>1.0169182062626037</v>
      </c>
      <c r="P101" s="2">
        <f t="shared" ca="1" si="27"/>
        <v>0.38471189662899102</v>
      </c>
      <c r="Q101" s="2">
        <f t="shared" ca="1" si="27"/>
        <v>6.1519603410983557</v>
      </c>
      <c r="R101" s="2">
        <f t="shared" ca="1" si="28"/>
        <v>7.5535904439899504</v>
      </c>
      <c r="T101" s="2">
        <v>10</v>
      </c>
      <c r="U101" s="2">
        <f ca="1"/>
        <v>1E-3</v>
      </c>
      <c r="V101" s="2">
        <f t="shared" ca="1" si="29"/>
        <v>0.01</v>
      </c>
      <c r="W101" s="2">
        <f t="shared" si="30"/>
        <v>8.5003666025203466E-3</v>
      </c>
      <c r="Y101" s="1">
        <v>100</v>
      </c>
      <c r="Z101" s="2">
        <f t="shared" ca="1" si="19"/>
        <v>0.42162812424982593</v>
      </c>
      <c r="AA101" s="2">
        <f t="shared" ca="1" si="19"/>
        <v>-2.2487764511263739</v>
      </c>
      <c r="AB101" s="2">
        <f t="shared" ca="1" si="19"/>
        <v>0.74076170747760928</v>
      </c>
      <c r="AC101" s="2">
        <f t="shared" ca="1" si="19"/>
        <v>-0.2393897900577994</v>
      </c>
      <c r="AD101" s="2">
        <f t="shared" ca="1" si="19"/>
        <v>-0.73755456048265799</v>
      </c>
      <c r="AE101" s="2">
        <f t="shared" ca="1" si="31"/>
        <v>0.17777027515842667</v>
      </c>
      <c r="AF101" s="2">
        <f t="shared" ca="1" si="31"/>
        <v>5.0569955271405291</v>
      </c>
      <c r="AG101" s="2">
        <f t="shared" ca="1" si="31"/>
        <v>0.5487279072651432</v>
      </c>
      <c r="AH101" s="2">
        <f t="shared" ca="1" si="31"/>
        <v>5.7307471583917267E-2</v>
      </c>
      <c r="AI101" s="2">
        <f t="shared" ca="1" si="20"/>
        <v>0.54398672968876682</v>
      </c>
      <c r="AJ101" s="2">
        <f t="shared" ca="1" si="32"/>
        <v>6.3847879108367831</v>
      </c>
      <c r="AL101" s="2">
        <v>10</v>
      </c>
      <c r="AM101" s="2">
        <f ca="1"/>
        <v>1E-3</v>
      </c>
      <c r="AN101" s="2">
        <f t="shared" ca="1" si="33"/>
        <v>0.01</v>
      </c>
      <c r="AO101" s="2">
        <f t="shared" si="34"/>
        <v>2.8334555341734478E-2</v>
      </c>
    </row>
    <row r="102" spans="1:41" x14ac:dyDescent="0.15">
      <c r="A102" s="1">
        <v>101</v>
      </c>
      <c r="B102" s="2">
        <f t="shared" ca="1" si="23"/>
        <v>-0.78430677234269208</v>
      </c>
      <c r="C102" s="2">
        <f t="shared" ca="1" si="21"/>
        <v>0.61513711314261144</v>
      </c>
      <c r="D102" s="2">
        <f t="shared" ca="1" si="22"/>
        <v>0.61513711314261144</v>
      </c>
      <c r="F102" s="2">
        <v>10.1</v>
      </c>
      <c r="G102" s="2">
        <f ca="1"/>
        <v>0</v>
      </c>
      <c r="H102" s="2">
        <f t="shared" ca="1" si="24"/>
        <v>0</v>
      </c>
      <c r="I102" s="2">
        <f t="shared" si="25"/>
        <v>8.0456705497601805E-4</v>
      </c>
      <c r="K102" s="1">
        <v>101</v>
      </c>
      <c r="L102" s="2">
        <f t="shared" ca="1" si="26"/>
        <v>-0.13252172077261767</v>
      </c>
      <c r="M102" s="2">
        <f t="shared" ca="1" si="26"/>
        <v>1.1090306281508913</v>
      </c>
      <c r="N102" s="2">
        <f t="shared" ca="1" si="26"/>
        <v>-0.61837122741414019</v>
      </c>
      <c r="O102" s="2">
        <f t="shared" ca="1" si="27"/>
        <v>1.7562006476535646E-2</v>
      </c>
      <c r="P102" s="2">
        <f t="shared" ca="1" si="27"/>
        <v>1.2299489341767604</v>
      </c>
      <c r="Q102" s="2">
        <f t="shared" ca="1" si="27"/>
        <v>0.38238297489367029</v>
      </c>
      <c r="R102" s="2">
        <f t="shared" ca="1" si="28"/>
        <v>1.6298939155469663</v>
      </c>
      <c r="T102" s="2">
        <v>10.1</v>
      </c>
      <c r="U102" s="2">
        <f ca="1"/>
        <v>0</v>
      </c>
      <c r="V102" s="2">
        <f t="shared" ca="1" si="29"/>
        <v>0</v>
      </c>
      <c r="W102" s="2">
        <f t="shared" si="30"/>
        <v>8.1261272552577875E-3</v>
      </c>
      <c r="Y102" s="1">
        <v>101</v>
      </c>
      <c r="Z102" s="2">
        <f t="shared" ca="1" si="19"/>
        <v>1.1055183280104048</v>
      </c>
      <c r="AA102" s="2">
        <f t="shared" ca="1" si="19"/>
        <v>0.15203667473841756</v>
      </c>
      <c r="AB102" s="2">
        <f t="shared" ca="1" si="19"/>
        <v>0.88920195074621766</v>
      </c>
      <c r="AC102" s="2">
        <f t="shared" ca="1" si="19"/>
        <v>0.78835877909794605</v>
      </c>
      <c r="AD102" s="2">
        <f t="shared" ca="1" si="19"/>
        <v>1.2003720628524392</v>
      </c>
      <c r="AE102" s="2">
        <f t="shared" ca="1" si="31"/>
        <v>1.2221707735669212</v>
      </c>
      <c r="AF102" s="2">
        <f t="shared" ca="1" si="31"/>
        <v>2.3115150465515377E-2</v>
      </c>
      <c r="AG102" s="2">
        <f t="shared" ca="1" si="31"/>
        <v>0.79068010921087895</v>
      </c>
      <c r="AH102" s="2">
        <f t="shared" ca="1" si="31"/>
        <v>0.62150956458080409</v>
      </c>
      <c r="AI102" s="2">
        <f t="shared" ca="1" si="20"/>
        <v>1.4408930892766203</v>
      </c>
      <c r="AJ102" s="2">
        <f t="shared" ca="1" si="32"/>
        <v>4.0983686871007396</v>
      </c>
      <c r="AL102" s="2">
        <v>10.1</v>
      </c>
      <c r="AM102" s="2">
        <f ca="1"/>
        <v>1E-3</v>
      </c>
      <c r="AN102" s="2">
        <f t="shared" ca="1" si="33"/>
        <v>0.01</v>
      </c>
      <c r="AO102" s="2">
        <f t="shared" si="34"/>
        <v>2.7357961759367871E-2</v>
      </c>
    </row>
    <row r="103" spans="1:41" x14ac:dyDescent="0.15">
      <c r="A103" s="1">
        <v>102</v>
      </c>
      <c r="B103" s="2">
        <f t="shared" ca="1" si="23"/>
        <v>-0.30551939210332263</v>
      </c>
      <c r="C103" s="2">
        <f t="shared" ca="1" si="21"/>
        <v>9.3342098951183797E-2</v>
      </c>
      <c r="D103" s="2">
        <f t="shared" ca="1" si="22"/>
        <v>9.3342098951183797E-2</v>
      </c>
      <c r="F103" s="2">
        <v>10.199999999999999</v>
      </c>
      <c r="G103" s="2">
        <f ca="1"/>
        <v>0</v>
      </c>
      <c r="H103" s="2">
        <f t="shared" ca="1" si="24"/>
        <v>0</v>
      </c>
      <c r="I103" s="2">
        <f t="shared" si="25"/>
        <v>7.6156700906876331E-4</v>
      </c>
      <c r="K103" s="1">
        <v>102</v>
      </c>
      <c r="L103" s="2">
        <f t="shared" ca="1" si="26"/>
        <v>-0.11794382103351934</v>
      </c>
      <c r="M103" s="2">
        <f t="shared" ca="1" si="26"/>
        <v>-0.13557933323579913</v>
      </c>
      <c r="N103" s="2">
        <f t="shared" ca="1" si="26"/>
        <v>-0.80341372951377876</v>
      </c>
      <c r="O103" s="2">
        <f t="shared" ca="1" si="27"/>
        <v>1.3910744919986839E-2</v>
      </c>
      <c r="P103" s="2">
        <f t="shared" ca="1" si="27"/>
        <v>1.8381755600663865E-2</v>
      </c>
      <c r="Q103" s="2">
        <f t="shared" ca="1" si="27"/>
        <v>0.64547362077123926</v>
      </c>
      <c r="R103" s="2">
        <f t="shared" ca="1" si="28"/>
        <v>0.67776612129188996</v>
      </c>
      <c r="T103" s="2">
        <v>10.199999999999999</v>
      </c>
      <c r="U103" s="2">
        <f ca="1"/>
        <v>0</v>
      </c>
      <c r="V103" s="2">
        <f t="shared" ca="1" si="29"/>
        <v>0</v>
      </c>
      <c r="W103" s="2">
        <f t="shared" si="30"/>
        <v>7.7679834925013869E-3</v>
      </c>
      <c r="Y103" s="1">
        <v>102</v>
      </c>
      <c r="Z103" s="2">
        <f t="shared" ca="1" si="19"/>
        <v>0.46276557139134633</v>
      </c>
      <c r="AA103" s="2">
        <f t="shared" ca="1" si="19"/>
        <v>-0.59016771938219637</v>
      </c>
      <c r="AB103" s="2">
        <f t="shared" ca="1" si="19"/>
        <v>1.1482511195484919</v>
      </c>
      <c r="AC103" s="2">
        <f t="shared" ca="1" si="19"/>
        <v>-1.0650028253072021</v>
      </c>
      <c r="AD103" s="2">
        <f t="shared" ca="1" si="19"/>
        <v>-1.3441196673791134</v>
      </c>
      <c r="AE103" s="2">
        <f t="shared" ca="1" si="31"/>
        <v>0.21415197406515926</v>
      </c>
      <c r="AF103" s="2">
        <f t="shared" ca="1" si="31"/>
        <v>0.34829793700078288</v>
      </c>
      <c r="AG103" s="2">
        <f t="shared" ca="1" si="31"/>
        <v>1.3184806335443651</v>
      </c>
      <c r="AH103" s="2">
        <f t="shared" ca="1" si="31"/>
        <v>1.1342310179123229</v>
      </c>
      <c r="AI103" s="2">
        <f t="shared" ca="1" si="20"/>
        <v>1.8066576802353385</v>
      </c>
      <c r="AJ103" s="2">
        <f t="shared" ca="1" si="32"/>
        <v>4.8218192427579689</v>
      </c>
      <c r="AL103" s="2">
        <v>10.199999999999999</v>
      </c>
      <c r="AM103" s="2">
        <f ca="1"/>
        <v>4.0000000000000001E-3</v>
      </c>
      <c r="AN103" s="2">
        <f t="shared" ca="1" si="33"/>
        <v>0.04</v>
      </c>
      <c r="AO103" s="2">
        <f t="shared" si="34"/>
        <v>2.641114387450471E-2</v>
      </c>
    </row>
    <row r="104" spans="1:41" x14ac:dyDescent="0.15">
      <c r="A104" s="1">
        <v>103</v>
      </c>
      <c r="B104" s="2">
        <f t="shared" ca="1" si="23"/>
        <v>0.92004064292888965</v>
      </c>
      <c r="C104" s="2">
        <f t="shared" ca="1" si="21"/>
        <v>0.84647478464100467</v>
      </c>
      <c r="D104" s="2">
        <f t="shared" ca="1" si="22"/>
        <v>0.84647478464100467</v>
      </c>
      <c r="F104" s="2">
        <v>10.3</v>
      </c>
      <c r="G104" s="2">
        <f ca="1"/>
        <v>0</v>
      </c>
      <c r="H104" s="2">
        <f t="shared" ca="1" si="24"/>
        <v>0</v>
      </c>
      <c r="I104" s="2">
        <f t="shared" si="25"/>
        <v>7.2089974460771988E-4</v>
      </c>
      <c r="K104" s="1">
        <v>103</v>
      </c>
      <c r="L104" s="2">
        <f t="shared" ca="1" si="26"/>
        <v>-1.2533548133303933</v>
      </c>
      <c r="M104" s="2">
        <f t="shared" ca="1" si="26"/>
        <v>0.7282998701248945</v>
      </c>
      <c r="N104" s="2">
        <f t="shared" ca="1" si="26"/>
        <v>-0.85571642923214708</v>
      </c>
      <c r="O104" s="2">
        <f t="shared" ca="1" si="27"/>
        <v>1.5708982880984652</v>
      </c>
      <c r="P104" s="2">
        <f t="shared" ca="1" si="27"/>
        <v>0.53042070082393822</v>
      </c>
      <c r="Q104" s="2">
        <f t="shared" ca="1" si="27"/>
        <v>0.73225060725781621</v>
      </c>
      <c r="R104" s="2">
        <f t="shared" ca="1" si="28"/>
        <v>2.8335695961802196</v>
      </c>
      <c r="T104" s="2">
        <v>10.3</v>
      </c>
      <c r="U104" s="2">
        <f ca="1"/>
        <v>1E-3</v>
      </c>
      <c r="V104" s="2">
        <f t="shared" ca="1" si="29"/>
        <v>0.01</v>
      </c>
      <c r="W104" s="2">
        <f t="shared" si="30"/>
        <v>7.4252673694595178E-3</v>
      </c>
      <c r="Y104" s="1">
        <v>103</v>
      </c>
      <c r="Z104" s="2">
        <f t="shared" ca="1" si="19"/>
        <v>9.7479981273939587E-2</v>
      </c>
      <c r="AA104" s="2">
        <f t="shared" ca="1" si="19"/>
        <v>-1.9422476659360004</v>
      </c>
      <c r="AB104" s="2">
        <f t="shared" ca="1" si="19"/>
        <v>-0.55076928372455691</v>
      </c>
      <c r="AC104" s="2">
        <f t="shared" ca="1" si="19"/>
        <v>1.8809172277988222E-2</v>
      </c>
      <c r="AD104" s="2">
        <f t="shared" ca="1" si="19"/>
        <v>-1.3108590809702418</v>
      </c>
      <c r="AE104" s="2">
        <f t="shared" ca="1" si="31"/>
        <v>9.5023467491676117E-3</v>
      </c>
      <c r="AF104" s="2">
        <f t="shared" ca="1" si="31"/>
        <v>3.7723259958338415</v>
      </c>
      <c r="AG104" s="2">
        <f t="shared" ca="1" si="31"/>
        <v>0.30334680389446145</v>
      </c>
      <c r="AH104" s="2">
        <f t="shared" ca="1" si="31"/>
        <v>3.5378496178304063E-4</v>
      </c>
      <c r="AI104" s="2">
        <f t="shared" ca="1" si="20"/>
        <v>1.718351530162147</v>
      </c>
      <c r="AJ104" s="2">
        <f t="shared" ca="1" si="32"/>
        <v>5.803880461601401</v>
      </c>
      <c r="AL104" s="2">
        <v>10.3</v>
      </c>
      <c r="AM104" s="2">
        <f ca="1"/>
        <v>5.0000000000000001E-3</v>
      </c>
      <c r="AN104" s="2">
        <f t="shared" ca="1" si="33"/>
        <v>4.9999999999999996E-2</v>
      </c>
      <c r="AO104" s="2">
        <f t="shared" si="34"/>
        <v>2.5493417968477677E-2</v>
      </c>
    </row>
    <row r="105" spans="1:41" x14ac:dyDescent="0.15">
      <c r="A105" s="1">
        <v>104</v>
      </c>
      <c r="B105" s="2">
        <f t="shared" ca="1" si="23"/>
        <v>0.50101033347453294</v>
      </c>
      <c r="C105" s="2">
        <f t="shared" ca="1" si="21"/>
        <v>0.25101135424826271</v>
      </c>
      <c r="D105" s="2">
        <f t="shared" ca="1" si="22"/>
        <v>0.25101135424826271</v>
      </c>
      <c r="F105" s="2">
        <v>10.4</v>
      </c>
      <c r="G105" s="2">
        <f ca="1"/>
        <v>0</v>
      </c>
      <c r="H105" s="2">
        <f t="shared" ca="1" si="24"/>
        <v>0</v>
      </c>
      <c r="I105" s="2">
        <f t="shared" si="25"/>
        <v>6.8243625380997122E-4</v>
      </c>
      <c r="K105" s="1">
        <v>104</v>
      </c>
      <c r="L105" s="2">
        <f t="shared" ca="1" si="26"/>
        <v>0.38986670094316905</v>
      </c>
      <c r="M105" s="2">
        <f t="shared" ca="1" si="26"/>
        <v>-0.61066245287289489</v>
      </c>
      <c r="N105" s="2">
        <f t="shared" ca="1" si="26"/>
        <v>2.9214114418882779</v>
      </c>
      <c r="O105" s="2">
        <f t="shared" ca="1" si="27"/>
        <v>0.15199604450431042</v>
      </c>
      <c r="P105" s="2">
        <f t="shared" ca="1" si="27"/>
        <v>0.37290863134874058</v>
      </c>
      <c r="Q105" s="2">
        <f t="shared" ca="1" si="27"/>
        <v>8.5346448127957473</v>
      </c>
      <c r="R105" s="2">
        <f t="shared" ca="1" si="28"/>
        <v>9.0595494886487984</v>
      </c>
      <c r="T105" s="2">
        <v>10.4</v>
      </c>
      <c r="U105" s="2">
        <f ca="1"/>
        <v>1E-3</v>
      </c>
      <c r="V105" s="2">
        <f t="shared" ca="1" si="29"/>
        <v>0.01</v>
      </c>
      <c r="W105" s="2">
        <f t="shared" si="30"/>
        <v>7.0973370396237058E-3</v>
      </c>
      <c r="Y105" s="1">
        <v>104</v>
      </c>
      <c r="Z105" s="2">
        <f t="shared" ca="1" si="19"/>
        <v>1.3192414123575424</v>
      </c>
      <c r="AA105" s="2">
        <f t="shared" ca="1" si="19"/>
        <v>1.3291673186709196</v>
      </c>
      <c r="AB105" s="2">
        <f t="shared" ca="1" si="19"/>
        <v>-0.47323329714479984</v>
      </c>
      <c r="AC105" s="2">
        <f t="shared" ca="1" si="19"/>
        <v>0.73150560948886045</v>
      </c>
      <c r="AD105" s="2">
        <f t="shared" ca="1" si="19"/>
        <v>-0.41752363414118193</v>
      </c>
      <c r="AE105" s="2">
        <f t="shared" ca="1" si="31"/>
        <v>1.7403979040791233</v>
      </c>
      <c r="AF105" s="2">
        <f t="shared" ca="1" si="31"/>
        <v>1.7666857610228421</v>
      </c>
      <c r="AG105" s="2">
        <f t="shared" ca="1" si="31"/>
        <v>0.22394975352653843</v>
      </c>
      <c r="AH105" s="2">
        <f t="shared" ca="1" si="31"/>
        <v>0.53510045671366924</v>
      </c>
      <c r="AI105" s="2">
        <f t="shared" ca="1" si="20"/>
        <v>0.17432598506645955</v>
      </c>
      <c r="AJ105" s="2">
        <f t="shared" ca="1" si="32"/>
        <v>4.4404598604086321</v>
      </c>
      <c r="AL105" s="2">
        <v>10.4</v>
      </c>
      <c r="AM105" s="2">
        <f ca="1"/>
        <v>3.0000000000000001E-3</v>
      </c>
      <c r="AN105" s="2">
        <f t="shared" ca="1" si="33"/>
        <v>0.03</v>
      </c>
      <c r="AO105" s="2">
        <f t="shared" si="34"/>
        <v>2.4604101737362181E-2</v>
      </c>
    </row>
    <row r="106" spans="1:41" x14ac:dyDescent="0.15">
      <c r="A106" s="1">
        <v>105</v>
      </c>
      <c r="B106" s="2">
        <f t="shared" ca="1" si="23"/>
        <v>-1.5764437897873063</v>
      </c>
      <c r="C106" s="2">
        <f t="shared" ca="1" si="21"/>
        <v>2.4851750223589648</v>
      </c>
      <c r="D106" s="2">
        <f t="shared" ca="1" si="22"/>
        <v>2.4851750223589648</v>
      </c>
      <c r="F106" s="2">
        <v>10.5</v>
      </c>
      <c r="G106" s="2">
        <f ca="1"/>
        <v>0</v>
      </c>
      <c r="H106" s="2">
        <f t="shared" ca="1" si="24"/>
        <v>0</v>
      </c>
      <c r="I106" s="2">
        <f t="shared" si="25"/>
        <v>6.4605484281517439E-4</v>
      </c>
      <c r="K106" s="1">
        <v>105</v>
      </c>
      <c r="L106" s="2">
        <f t="shared" ca="1" si="26"/>
        <v>1.9239032332902535</v>
      </c>
      <c r="M106" s="2">
        <f t="shared" ca="1" si="26"/>
        <v>0.35135040808182222</v>
      </c>
      <c r="N106" s="2">
        <f t="shared" ca="1" si="26"/>
        <v>-0.35944947064264421</v>
      </c>
      <c r="O106" s="2">
        <f t="shared" ca="1" si="27"/>
        <v>3.7014036510646915</v>
      </c>
      <c r="P106" s="2">
        <f t="shared" ca="1" si="27"/>
        <v>0.123447109259263</v>
      </c>
      <c r="Q106" s="2">
        <f t="shared" ca="1" si="27"/>
        <v>0.12920392194527713</v>
      </c>
      <c r="R106" s="2">
        <f t="shared" ca="1" si="28"/>
        <v>3.9540546822692315</v>
      </c>
      <c r="T106" s="2">
        <v>10.5</v>
      </c>
      <c r="U106" s="2">
        <f ca="1"/>
        <v>0</v>
      </c>
      <c r="V106" s="2">
        <f t="shared" ca="1" si="29"/>
        <v>0</v>
      </c>
      <c r="W106" s="2">
        <f t="shared" si="30"/>
        <v>6.7835758495593344E-3</v>
      </c>
      <c r="Y106" s="1">
        <v>105</v>
      </c>
      <c r="Z106" s="2">
        <f t="shared" ca="1" si="19"/>
        <v>-0.40382450972127631</v>
      </c>
      <c r="AA106" s="2">
        <f t="shared" ca="1" si="19"/>
        <v>-0.40647940341430611</v>
      </c>
      <c r="AB106" s="2">
        <f t="shared" ca="1" si="19"/>
        <v>2.8206079280634428</v>
      </c>
      <c r="AC106" s="2">
        <f t="shared" ca="1" si="19"/>
        <v>-2.3358174955997146</v>
      </c>
      <c r="AD106" s="2">
        <f t="shared" ca="1" si="19"/>
        <v>0.85725546611377024</v>
      </c>
      <c r="AE106" s="2">
        <f t="shared" ca="1" si="31"/>
        <v>0.16307423465162918</v>
      </c>
      <c r="AF106" s="2">
        <f t="shared" ca="1" si="31"/>
        <v>0.16522550540005021</v>
      </c>
      <c r="AG106" s="2">
        <f t="shared" ca="1" si="31"/>
        <v>7.9558290838543479</v>
      </c>
      <c r="AH106" s="2">
        <f t="shared" ca="1" si="31"/>
        <v>5.4560433727497228</v>
      </c>
      <c r="AI106" s="2">
        <f t="shared" ca="1" si="20"/>
        <v>0.73488693418193751</v>
      </c>
      <c r="AJ106" s="2">
        <f t="shared" ca="1" si="32"/>
        <v>14.475059130837685</v>
      </c>
      <c r="AL106" s="2">
        <v>10.5</v>
      </c>
      <c r="AM106" s="2">
        <f ca="1"/>
        <v>1E-3</v>
      </c>
      <c r="AN106" s="2">
        <f t="shared" ca="1" si="33"/>
        <v>0.01</v>
      </c>
      <c r="AO106" s="2">
        <f t="shared" si="34"/>
        <v>2.3742515473457671E-2</v>
      </c>
    </row>
    <row r="107" spans="1:41" x14ac:dyDescent="0.15">
      <c r="A107" s="1">
        <v>106</v>
      </c>
      <c r="B107" s="2">
        <f t="shared" ca="1" si="23"/>
        <v>-0.64900586506982927</v>
      </c>
      <c r="C107" s="2">
        <f t="shared" ca="1" si="21"/>
        <v>0.42120861289503742</v>
      </c>
      <c r="D107" s="2">
        <f t="shared" ca="1" si="22"/>
        <v>0.42120861289503742</v>
      </c>
      <c r="F107" s="2">
        <v>10.6</v>
      </c>
      <c r="G107" s="2">
        <f ca="1"/>
        <v>0</v>
      </c>
      <c r="H107" s="2">
        <f t="shared" ca="1" si="24"/>
        <v>0</v>
      </c>
      <c r="I107" s="2">
        <f t="shared" si="25"/>
        <v>6.1164070342349447E-4</v>
      </c>
      <c r="K107" s="1">
        <v>106</v>
      </c>
      <c r="L107" s="2">
        <f t="shared" ca="1" si="26"/>
        <v>1.039018461988785</v>
      </c>
      <c r="M107" s="2">
        <f t="shared" ca="1" si="26"/>
        <v>0.45415309165605799</v>
      </c>
      <c r="N107" s="2">
        <f t="shared" ca="1" si="26"/>
        <v>-0.15522026386323121</v>
      </c>
      <c r="O107" s="2">
        <f t="shared" ca="1" si="27"/>
        <v>1.0795593643535402</v>
      </c>
      <c r="P107" s="2">
        <f t="shared" ca="1" si="27"/>
        <v>0.20625503066075582</v>
      </c>
      <c r="Q107" s="2">
        <f t="shared" ca="1" si="27"/>
        <v>2.409333031377112E-2</v>
      </c>
      <c r="R107" s="2">
        <f t="shared" ca="1" si="28"/>
        <v>1.3099077253280671</v>
      </c>
      <c r="T107" s="2">
        <v>10.6</v>
      </c>
      <c r="U107" s="2">
        <f ca="1"/>
        <v>0</v>
      </c>
      <c r="V107" s="2">
        <f t="shared" ca="1" si="29"/>
        <v>0</v>
      </c>
      <c r="W107" s="2">
        <f t="shared" si="30"/>
        <v>6.4833914562890445E-3</v>
      </c>
      <c r="Y107" s="1">
        <v>106</v>
      </c>
      <c r="Z107" s="2">
        <f t="shared" ca="1" si="19"/>
        <v>1.2739115908079006</v>
      </c>
      <c r="AA107" s="2">
        <f t="shared" ca="1" si="19"/>
        <v>0.35134743268919949</v>
      </c>
      <c r="AB107" s="2">
        <f t="shared" ca="1" si="19"/>
        <v>1.7245885673935815</v>
      </c>
      <c r="AC107" s="2">
        <f t="shared" ca="1" si="19"/>
        <v>1.2359692161795073</v>
      </c>
      <c r="AD107" s="2">
        <f t="shared" ca="1" si="19"/>
        <v>-0.11923428395752939</v>
      </c>
      <c r="AE107" s="2">
        <f t="shared" ca="1" si="31"/>
        <v>1.622850741194716</v>
      </c>
      <c r="AF107" s="2">
        <f t="shared" ca="1" si="31"/>
        <v>0.12344501845729157</v>
      </c>
      <c r="AG107" s="2">
        <f t="shared" ca="1" si="31"/>
        <v>2.9742057267846458</v>
      </c>
      <c r="AH107" s="2">
        <f t="shared" ca="1" si="31"/>
        <v>1.5276199033433857</v>
      </c>
      <c r="AI107" s="2">
        <f t="shared" ca="1" si="20"/>
        <v>1.4216814470864749E-2</v>
      </c>
      <c r="AJ107" s="2">
        <f t="shared" ca="1" si="32"/>
        <v>6.262338204250903</v>
      </c>
      <c r="AL107" s="2">
        <v>10.6</v>
      </c>
      <c r="AM107" s="2">
        <f ca="1"/>
        <v>2E-3</v>
      </c>
      <c r="AN107" s="2">
        <f t="shared" ca="1" si="33"/>
        <v>0.02</v>
      </c>
      <c r="AO107" s="2">
        <f t="shared" si="34"/>
        <v>2.2907983145554613E-2</v>
      </c>
    </row>
    <row r="108" spans="1:41" x14ac:dyDescent="0.15">
      <c r="A108" s="1">
        <v>107</v>
      </c>
      <c r="B108" s="2">
        <f t="shared" ca="1" si="23"/>
        <v>0.52832605167888136</v>
      </c>
      <c r="C108" s="2">
        <f t="shared" ca="1" si="21"/>
        <v>0.27912841688259604</v>
      </c>
      <c r="D108" s="2">
        <f t="shared" ca="1" si="22"/>
        <v>0.27912841688259604</v>
      </c>
      <c r="F108" s="2">
        <v>10.7</v>
      </c>
      <c r="G108" s="2">
        <f ca="1"/>
        <v>0</v>
      </c>
      <c r="H108" s="2">
        <f t="shared" ca="1" si="24"/>
        <v>0</v>
      </c>
      <c r="I108" s="2">
        <f t="shared" si="25"/>
        <v>5.7908551097992332E-4</v>
      </c>
      <c r="K108" s="1">
        <v>107</v>
      </c>
      <c r="L108" s="2">
        <f t="shared" ca="1" si="26"/>
        <v>-0.5070832189771417</v>
      </c>
      <c r="M108" s="2">
        <f t="shared" ca="1" si="26"/>
        <v>0.13510323079761671</v>
      </c>
      <c r="N108" s="2">
        <f t="shared" ca="1" si="26"/>
        <v>-1.130781428598375</v>
      </c>
      <c r="O108" s="2">
        <f t="shared" ca="1" si="27"/>
        <v>0.25713339096821985</v>
      </c>
      <c r="P108" s="2">
        <f t="shared" ca="1" si="27"/>
        <v>1.8252882971954088E-2</v>
      </c>
      <c r="Q108" s="2">
        <f t="shared" ca="1" si="27"/>
        <v>1.278666639262982</v>
      </c>
      <c r="R108" s="2">
        <f t="shared" ca="1" si="28"/>
        <v>1.554052913203156</v>
      </c>
      <c r="T108" s="2">
        <v>10.7</v>
      </c>
      <c r="U108" s="2">
        <f ca="1"/>
        <v>0</v>
      </c>
      <c r="V108" s="2">
        <f t="shared" ca="1" si="29"/>
        <v>0</v>
      </c>
      <c r="W108" s="2">
        <f t="shared" si="30"/>
        <v>6.1962149674851807E-3</v>
      </c>
      <c r="Y108" s="1">
        <v>107</v>
      </c>
      <c r="Z108" s="2">
        <f t="shared" ref="Z108:AD158" ca="1" si="35">_xlfn.NORM.INV(RAND(),0,1)</f>
        <v>-1.1401105206508555</v>
      </c>
      <c r="AA108" s="2">
        <f t="shared" ca="1" si="35"/>
        <v>-0.9447200497227064</v>
      </c>
      <c r="AB108" s="2">
        <f t="shared" ca="1" si="35"/>
        <v>0.59962665740809196</v>
      </c>
      <c r="AC108" s="2">
        <f t="shared" ca="1" si="35"/>
        <v>0.50218569123793066</v>
      </c>
      <c r="AD108" s="2">
        <f t="shared" ca="1" si="35"/>
        <v>-0.66631135537683039</v>
      </c>
      <c r="AE108" s="2">
        <f t="shared" ca="1" si="31"/>
        <v>1.2998519992987647</v>
      </c>
      <c r="AF108" s="2">
        <f t="shared" ca="1" si="31"/>
        <v>0.89249597234807287</v>
      </c>
      <c r="AG108" s="2">
        <f t="shared" ca="1" si="31"/>
        <v>0.35955212827440131</v>
      </c>
      <c r="AH108" s="2">
        <f t="shared" ca="1" si="31"/>
        <v>0.25219046848411825</v>
      </c>
      <c r="AI108" s="2">
        <f t="shared" ca="1" si="20"/>
        <v>0.44397082230410878</v>
      </c>
      <c r="AJ108" s="2">
        <f t="shared" ca="1" si="32"/>
        <v>3.2480613907094655</v>
      </c>
      <c r="AL108" s="2">
        <v>10.7</v>
      </c>
      <c r="AM108" s="2">
        <f ca="1"/>
        <v>3.0000000000000001E-3</v>
      </c>
      <c r="AN108" s="2">
        <f t="shared" ca="1" si="33"/>
        <v>0.03</v>
      </c>
      <c r="AO108" s="2">
        <f t="shared" si="34"/>
        <v>2.2099833384030477E-2</v>
      </c>
    </row>
    <row r="109" spans="1:41" x14ac:dyDescent="0.15">
      <c r="A109" s="1">
        <v>108</v>
      </c>
      <c r="B109" s="2">
        <f t="shared" ca="1" si="23"/>
        <v>-1.9535998646691146</v>
      </c>
      <c r="C109" s="2">
        <f t="shared" ca="1" si="21"/>
        <v>3.8165524312351828</v>
      </c>
      <c r="D109" s="2">
        <f t="shared" ca="1" si="22"/>
        <v>3.8165524312351828</v>
      </c>
      <c r="F109" s="2">
        <v>10.8</v>
      </c>
      <c r="G109" s="2">
        <f ca="1"/>
        <v>0</v>
      </c>
      <c r="H109" s="2">
        <f t="shared" ca="1" si="24"/>
        <v>0</v>
      </c>
      <c r="I109" s="2">
        <f t="shared" si="25"/>
        <v>5.4828704672150693E-4</v>
      </c>
      <c r="K109" s="1">
        <v>108</v>
      </c>
      <c r="L109" s="2">
        <f t="shared" ca="1" si="26"/>
        <v>-0.30865930463919</v>
      </c>
      <c r="M109" s="2">
        <f t="shared" ca="1" si="26"/>
        <v>0.23934984519690763</v>
      </c>
      <c r="N109" s="2">
        <f t="shared" ca="1" si="26"/>
        <v>-4.1443151429285674E-2</v>
      </c>
      <c r="O109" s="2">
        <f t="shared" ca="1" si="27"/>
        <v>9.5270566340348292E-2</v>
      </c>
      <c r="P109" s="2">
        <f t="shared" ca="1" si="27"/>
        <v>5.7288348395783652E-2</v>
      </c>
      <c r="Q109" s="2">
        <f t="shared" ca="1" si="27"/>
        <v>1.7175348003907031E-3</v>
      </c>
      <c r="R109" s="2">
        <f t="shared" ca="1" si="28"/>
        <v>0.15427644953652264</v>
      </c>
      <c r="T109" s="2">
        <v>10.8</v>
      </c>
      <c r="U109" s="2">
        <f ca="1"/>
        <v>0</v>
      </c>
      <c r="V109" s="2">
        <f t="shared" ca="1" si="29"/>
        <v>0</v>
      </c>
      <c r="W109" s="2">
        <f t="shared" si="30"/>
        <v>5.9215001045922781E-3</v>
      </c>
      <c r="Y109" s="1">
        <v>108</v>
      </c>
      <c r="Z109" s="2">
        <f t="shared" ca="1" si="35"/>
        <v>0.62719057216160679</v>
      </c>
      <c r="AA109" s="2">
        <f t="shared" ca="1" si="35"/>
        <v>2.4381905265196759</v>
      </c>
      <c r="AB109" s="2">
        <f t="shared" ca="1" si="35"/>
        <v>-0.74659100938901457</v>
      </c>
      <c r="AC109" s="2">
        <f t="shared" ca="1" si="35"/>
        <v>-0.92588318867720176</v>
      </c>
      <c r="AD109" s="2">
        <f t="shared" ca="1" si="35"/>
        <v>0.21106668635349832</v>
      </c>
      <c r="AE109" s="2">
        <f t="shared" ca="1" si="31"/>
        <v>0.39336801380840369</v>
      </c>
      <c r="AF109" s="2">
        <f t="shared" ca="1" si="31"/>
        <v>5.9447730436102946</v>
      </c>
      <c r="AG109" s="2">
        <f t="shared" ca="1" si="31"/>
        <v>0.55739813530050764</v>
      </c>
      <c r="AH109" s="2">
        <f t="shared" ca="1" si="31"/>
        <v>0.85725967907506284</v>
      </c>
      <c r="AI109" s="2">
        <f t="shared" ca="1" si="20"/>
        <v>4.4549146088246033E-2</v>
      </c>
      <c r="AJ109" s="2">
        <f t="shared" ca="1" si="32"/>
        <v>7.7973480178825154</v>
      </c>
      <c r="AL109" s="2">
        <v>10.8</v>
      </c>
      <c r="AM109" s="2">
        <f ca="1"/>
        <v>2E-3</v>
      </c>
      <c r="AN109" s="2">
        <f t="shared" ca="1" si="33"/>
        <v>0.02</v>
      </c>
      <c r="AO109" s="2">
        <f t="shared" si="34"/>
        <v>2.1317400376532195E-2</v>
      </c>
    </row>
    <row r="110" spans="1:41" x14ac:dyDescent="0.15">
      <c r="A110" s="1">
        <v>109</v>
      </c>
      <c r="B110" s="2">
        <f t="shared" ca="1" si="23"/>
        <v>-0.10387493131765729</v>
      </c>
      <c r="C110" s="2">
        <f t="shared" ca="1" si="21"/>
        <v>1.0790001356248019E-2</v>
      </c>
      <c r="D110" s="2">
        <f t="shared" ca="1" si="22"/>
        <v>1.0790001356248019E-2</v>
      </c>
      <c r="F110" s="2">
        <v>10.9</v>
      </c>
      <c r="G110" s="2">
        <f ca="1"/>
        <v>1E-3</v>
      </c>
      <c r="H110" s="2">
        <f t="shared" ca="1" si="24"/>
        <v>0.01</v>
      </c>
      <c r="I110" s="2">
        <f t="shared" si="25"/>
        <v>5.1914884301975186E-4</v>
      </c>
      <c r="K110" s="1">
        <v>109</v>
      </c>
      <c r="L110" s="2">
        <f t="shared" ca="1" si="26"/>
        <v>0.2168037757725467</v>
      </c>
      <c r="M110" s="2">
        <f t="shared" ca="1" si="26"/>
        <v>-1.3566448059324312</v>
      </c>
      <c r="N110" s="2">
        <f t="shared" ca="1" si="26"/>
        <v>-0.68248359428314487</v>
      </c>
      <c r="O110" s="2">
        <f t="shared" ca="1" si="27"/>
        <v>4.7003877189232705E-2</v>
      </c>
      <c r="P110" s="2">
        <f t="shared" ca="1" si="27"/>
        <v>1.8404851294634439</v>
      </c>
      <c r="Q110" s="2">
        <f t="shared" ca="1" si="27"/>
        <v>0.4657838564656403</v>
      </c>
      <c r="R110" s="2">
        <f t="shared" ca="1" si="28"/>
        <v>2.3532728631183168</v>
      </c>
      <c r="T110" s="2">
        <v>10.9</v>
      </c>
      <c r="U110" s="2">
        <f ca="1"/>
        <v>1E-3</v>
      </c>
      <c r="V110" s="2">
        <f t="shared" ca="1" si="29"/>
        <v>0.01</v>
      </c>
      <c r="W110" s="2">
        <f t="shared" si="30"/>
        <v>5.6587223889152972E-3</v>
      </c>
      <c r="Y110" s="1">
        <v>109</v>
      </c>
      <c r="Z110" s="2">
        <f t="shared" ca="1" si="35"/>
        <v>-1.6361842263021367</v>
      </c>
      <c r="AA110" s="2">
        <f t="shared" ca="1" si="35"/>
        <v>-0.24783375607129893</v>
      </c>
      <c r="AB110" s="2">
        <f t="shared" ca="1" si="35"/>
        <v>-1.2150035126579561</v>
      </c>
      <c r="AC110" s="2">
        <f t="shared" ca="1" si="35"/>
        <v>-1.6609295232694901</v>
      </c>
      <c r="AD110" s="2">
        <f t="shared" ca="1" si="35"/>
        <v>0.27440478739608293</v>
      </c>
      <c r="AE110" s="2">
        <f t="shared" ca="1" si="31"/>
        <v>2.6770988223999215</v>
      </c>
      <c r="AF110" s="2">
        <f t="shared" ca="1" si="31"/>
        <v>6.14215706484081E-2</v>
      </c>
      <c r="AG110" s="2">
        <f t="shared" ca="1" si="31"/>
        <v>1.4762335357711722</v>
      </c>
      <c r="AH110" s="2">
        <f t="shared" ca="1" si="31"/>
        <v>2.7586868812682157</v>
      </c>
      <c r="AI110" s="2">
        <f t="shared" ca="1" si="20"/>
        <v>7.5297987345889467E-2</v>
      </c>
      <c r="AJ110" s="2">
        <f t="shared" ca="1" si="32"/>
        <v>7.0487387974336073</v>
      </c>
      <c r="AL110" s="2">
        <v>10.9</v>
      </c>
      <c r="AM110" s="2">
        <f ca="1"/>
        <v>2E-3</v>
      </c>
      <c r="AN110" s="2">
        <f t="shared" ca="1" si="33"/>
        <v>0.02</v>
      </c>
      <c r="AO110" s="2">
        <f t="shared" si="34"/>
        <v>2.0560024679725585E-2</v>
      </c>
    </row>
    <row r="111" spans="1:41" x14ac:dyDescent="0.15">
      <c r="A111" s="1">
        <v>110</v>
      </c>
      <c r="B111" s="2">
        <f t="shared" ca="1" si="23"/>
        <v>-0.14619411813777158</v>
      </c>
      <c r="C111" s="2">
        <f t="shared" ca="1" si="21"/>
        <v>2.1372720178080715E-2</v>
      </c>
      <c r="D111" s="2">
        <f t="shared" ca="1" si="22"/>
        <v>2.1372720178080715E-2</v>
      </c>
      <c r="F111" s="2">
        <v>11</v>
      </c>
      <c r="G111" s="2">
        <f ca="1"/>
        <v>0</v>
      </c>
      <c r="H111" s="2">
        <f t="shared" ca="1" si="24"/>
        <v>0</v>
      </c>
      <c r="I111" s="2">
        <f t="shared" si="25"/>
        <v>4.9157985005762153E-4</v>
      </c>
      <c r="K111" s="1">
        <v>110</v>
      </c>
      <c r="L111" s="2">
        <f t="shared" ca="1" si="26"/>
        <v>-1.2359155146656988</v>
      </c>
      <c r="M111" s="2">
        <f t="shared" ca="1" si="26"/>
        <v>0.34638252762598204</v>
      </c>
      <c r="N111" s="2">
        <f t="shared" ca="1" si="26"/>
        <v>0.30248122963143731</v>
      </c>
      <c r="O111" s="2">
        <f t="shared" ca="1" si="27"/>
        <v>1.5274871593913792</v>
      </c>
      <c r="P111" s="2">
        <f t="shared" ca="1" si="27"/>
        <v>0.11998085544456422</v>
      </c>
      <c r="Q111" s="2">
        <f t="shared" ca="1" si="27"/>
        <v>9.1494894279346303E-2</v>
      </c>
      <c r="R111" s="2">
        <f t="shared" ca="1" si="28"/>
        <v>1.7389629091152898</v>
      </c>
      <c r="T111" s="2">
        <v>11</v>
      </c>
      <c r="U111" s="2">
        <f ca="1"/>
        <v>2E-3</v>
      </c>
      <c r="V111" s="2">
        <f t="shared" ca="1" si="29"/>
        <v>0.02</v>
      </c>
      <c r="W111" s="2">
        <f t="shared" si="30"/>
        <v>5.4073783506338397E-3</v>
      </c>
      <c r="Y111" s="1">
        <v>110</v>
      </c>
      <c r="Z111" s="2">
        <f t="shared" ca="1" si="35"/>
        <v>1.9714387359023839</v>
      </c>
      <c r="AA111" s="2">
        <f t="shared" ca="1" si="35"/>
        <v>-0.44740896903866867</v>
      </c>
      <c r="AB111" s="2">
        <f t="shared" ca="1" si="35"/>
        <v>-1.4043570167485955</v>
      </c>
      <c r="AC111" s="2">
        <f t="shared" ca="1" si="35"/>
        <v>0.32621939955513241</v>
      </c>
      <c r="AD111" s="2">
        <f t="shared" ca="1" si="35"/>
        <v>-1.2674588841664318</v>
      </c>
      <c r="AE111" s="2">
        <f t="shared" ca="1" si="31"/>
        <v>3.8865706894163896</v>
      </c>
      <c r="AF111" s="2">
        <f t="shared" ca="1" si="31"/>
        <v>0.20017478557624438</v>
      </c>
      <c r="AG111" s="2">
        <f t="shared" ca="1" si="31"/>
        <v>1.972218630491015</v>
      </c>
      <c r="AH111" s="2">
        <f t="shared" ca="1" si="31"/>
        <v>0.10641909664611113</v>
      </c>
      <c r="AI111" s="2">
        <f t="shared" ca="1" si="20"/>
        <v>1.6064520230524164</v>
      </c>
      <c r="AJ111" s="2">
        <f t="shared" ca="1" si="32"/>
        <v>7.7718352251821763</v>
      </c>
      <c r="AL111" s="2">
        <v>11</v>
      </c>
      <c r="AM111" s="2">
        <f ca="1"/>
        <v>0</v>
      </c>
      <c r="AN111" s="2">
        <f t="shared" ca="1" si="33"/>
        <v>0</v>
      </c>
      <c r="AO111" s="2">
        <f t="shared" si="34"/>
        <v>1.9827053952324078E-2</v>
      </c>
    </row>
    <row r="112" spans="1:41" x14ac:dyDescent="0.15">
      <c r="A112" s="1">
        <v>111</v>
      </c>
      <c r="B112" s="2">
        <f t="shared" ca="1" si="23"/>
        <v>-0.83471839519979074</v>
      </c>
      <c r="C112" s="2">
        <f t="shared" ca="1" si="21"/>
        <v>0.69675479928491402</v>
      </c>
      <c r="D112" s="2">
        <f t="shared" ca="1" si="22"/>
        <v>0.69675479928491402</v>
      </c>
      <c r="F112" s="2">
        <v>11.1</v>
      </c>
      <c r="G112" s="2">
        <f ca="1"/>
        <v>0</v>
      </c>
      <c r="H112" s="2">
        <f t="shared" ca="1" si="24"/>
        <v>0</v>
      </c>
      <c r="I112" s="2">
        <f t="shared" si="25"/>
        <v>4.6549412257979728E-4</v>
      </c>
      <c r="K112" s="1">
        <v>111</v>
      </c>
      <c r="L112" s="2">
        <f t="shared" ca="1" si="26"/>
        <v>0.80707531902169616</v>
      </c>
      <c r="M112" s="2">
        <f t="shared" ca="1" si="26"/>
        <v>-0.47926094821087067</v>
      </c>
      <c r="N112" s="2">
        <f t="shared" ca="1" si="26"/>
        <v>-0.53699571112076394</v>
      </c>
      <c r="O112" s="2">
        <f t="shared" ca="1" si="27"/>
        <v>0.65137057057397263</v>
      </c>
      <c r="P112" s="2">
        <f t="shared" ca="1" si="27"/>
        <v>0.22969105647998286</v>
      </c>
      <c r="Q112" s="2">
        <f t="shared" ca="1" si="27"/>
        <v>0.28836439376209494</v>
      </c>
      <c r="R112" s="2">
        <f t="shared" ca="1" si="28"/>
        <v>1.1694260208160505</v>
      </c>
      <c r="T112" s="2">
        <v>11.1</v>
      </c>
      <c r="U112" s="2">
        <f ca="1"/>
        <v>2E-3</v>
      </c>
      <c r="V112" s="2">
        <f t="shared" ca="1" si="29"/>
        <v>0.02</v>
      </c>
      <c r="W112" s="2">
        <f t="shared" si="30"/>
        <v>5.1669847606357509E-3</v>
      </c>
      <c r="Y112" s="1">
        <v>111</v>
      </c>
      <c r="Z112" s="2">
        <f t="shared" ca="1" si="35"/>
        <v>-0.18370722345803847</v>
      </c>
      <c r="AA112" s="2">
        <f t="shared" ca="1" si="35"/>
        <v>4.3898783361456459E-2</v>
      </c>
      <c r="AB112" s="2">
        <f t="shared" ca="1" si="35"/>
        <v>0.83968047943194823</v>
      </c>
      <c r="AC112" s="2">
        <f t="shared" ca="1" si="35"/>
        <v>0.44427732270555459</v>
      </c>
      <c r="AD112" s="2">
        <f t="shared" ca="1" si="35"/>
        <v>-0.20458534753844562</v>
      </c>
      <c r="AE112" s="2">
        <f t="shared" ca="1" si="31"/>
        <v>3.3748343950661681E-2</v>
      </c>
      <c r="AF112" s="2">
        <f t="shared" ca="1" si="31"/>
        <v>1.9271031806160864E-3</v>
      </c>
      <c r="AG112" s="2">
        <f t="shared" ca="1" si="31"/>
        <v>0.70506330753906643</v>
      </c>
      <c r="AH112" s="2">
        <f t="shared" ca="1" si="31"/>
        <v>0.1973823394704155</v>
      </c>
      <c r="AI112" s="2">
        <f t="shared" ca="1" si="20"/>
        <v>4.185516442742658E-2</v>
      </c>
      <c r="AJ112" s="2">
        <f t="shared" ca="1" si="32"/>
        <v>0.97997625856818626</v>
      </c>
      <c r="AL112" s="2">
        <v>11.1</v>
      </c>
      <c r="AM112" s="2">
        <f ca="1"/>
        <v>1E-3</v>
      </c>
      <c r="AN112" s="2">
        <f t="shared" ca="1" si="33"/>
        <v>0.01</v>
      </c>
      <c r="AO112" s="2">
        <f t="shared" si="34"/>
        <v>1.9117843614352276E-2</v>
      </c>
    </row>
    <row r="113" spans="1:41" x14ac:dyDescent="0.15">
      <c r="A113" s="1">
        <v>112</v>
      </c>
      <c r="B113" s="2">
        <f t="shared" ca="1" si="23"/>
        <v>0.45212059427189794</v>
      </c>
      <c r="C113" s="2">
        <f t="shared" ca="1" si="21"/>
        <v>0.20441303176477416</v>
      </c>
      <c r="D113" s="2">
        <f t="shared" ca="1" si="22"/>
        <v>0.20441303176477416</v>
      </c>
      <c r="F113" s="2">
        <v>11.2</v>
      </c>
      <c r="G113" s="2">
        <f ca="1"/>
        <v>0</v>
      </c>
      <c r="H113" s="2">
        <f t="shared" ca="1" si="24"/>
        <v>0</v>
      </c>
      <c r="I113" s="2">
        <f t="shared" si="25"/>
        <v>4.4081052544684188E-4</v>
      </c>
      <c r="K113" s="1">
        <v>112</v>
      </c>
      <c r="L113" s="2">
        <f t="shared" ca="1" si="26"/>
        <v>1.1879853241709866</v>
      </c>
      <c r="M113" s="2">
        <f t="shared" ca="1" si="26"/>
        <v>1.8878682410031746</v>
      </c>
      <c r="N113" s="2">
        <f t="shared" ca="1" si="26"/>
        <v>0.35411189301503032</v>
      </c>
      <c r="O113" s="2">
        <f t="shared" ca="1" si="27"/>
        <v>1.411309130445644</v>
      </c>
      <c r="P113" s="2">
        <f t="shared" ca="1" si="27"/>
        <v>3.5640464953884208</v>
      </c>
      <c r="Q113" s="2">
        <f t="shared" ca="1" si="27"/>
        <v>0.12539523277468828</v>
      </c>
      <c r="R113" s="2">
        <f t="shared" ca="1" si="28"/>
        <v>5.1007508586087535</v>
      </c>
      <c r="T113" s="2">
        <v>11.2</v>
      </c>
      <c r="U113" s="2">
        <f ca="1"/>
        <v>0</v>
      </c>
      <c r="V113" s="2">
        <f t="shared" ca="1" si="29"/>
        <v>0</v>
      </c>
      <c r="W113" s="2">
        <f t="shared" si="30"/>
        <v>4.9370778850046293E-3</v>
      </c>
      <c r="Y113" s="1">
        <v>112</v>
      </c>
      <c r="Z113" s="2">
        <f t="shared" ca="1" si="35"/>
        <v>-1.1952457360644815</v>
      </c>
      <c r="AA113" s="2">
        <f t="shared" ca="1" si="35"/>
        <v>1.3341266513335712</v>
      </c>
      <c r="AB113" s="2">
        <f t="shared" ca="1" si="35"/>
        <v>-0.69012368851962247</v>
      </c>
      <c r="AC113" s="2">
        <f t="shared" ca="1" si="35"/>
        <v>-0.33288544148602034</v>
      </c>
      <c r="AD113" s="2">
        <f t="shared" ca="1" si="35"/>
        <v>0.30924242358290849</v>
      </c>
      <c r="AE113" s="2">
        <f t="shared" ca="1" si="31"/>
        <v>1.4286123695803241</v>
      </c>
      <c r="AF113" s="2">
        <f t="shared" ca="1" si="31"/>
        <v>1.7798939217985283</v>
      </c>
      <c r="AG113" s="2">
        <f t="shared" ca="1" si="31"/>
        <v>0.47627070545592887</v>
      </c>
      <c r="AH113" s="2">
        <f t="shared" ca="1" si="31"/>
        <v>0.11081271715334268</v>
      </c>
      <c r="AI113" s="2">
        <f t="shared" ca="1" si="20"/>
        <v>9.5630876543430998E-2</v>
      </c>
      <c r="AJ113" s="2">
        <f t="shared" ca="1" si="32"/>
        <v>3.8912205905315549</v>
      </c>
      <c r="AL113" s="2">
        <v>11.2</v>
      </c>
      <c r="AM113" s="2">
        <f ca="1"/>
        <v>1E-3</v>
      </c>
      <c r="AN113" s="2">
        <f t="shared" ca="1" si="33"/>
        <v>0.01</v>
      </c>
      <c r="AO113" s="2">
        <f t="shared" si="34"/>
        <v>1.8431757437350618E-2</v>
      </c>
    </row>
    <row r="114" spans="1:41" x14ac:dyDescent="0.15">
      <c r="A114" s="1">
        <v>113</v>
      </c>
      <c r="B114" s="2">
        <f t="shared" ca="1" si="23"/>
        <v>1.275692552963188</v>
      </c>
      <c r="C114" s="2">
        <f t="shared" ca="1" si="21"/>
        <v>1.627391489685736</v>
      </c>
      <c r="D114" s="2">
        <f t="shared" ca="1" si="22"/>
        <v>1.627391489685736</v>
      </c>
      <c r="F114" s="2">
        <v>11.3</v>
      </c>
      <c r="G114" s="2">
        <f ca="1"/>
        <v>0</v>
      </c>
      <c r="H114" s="2">
        <f t="shared" ca="1" si="24"/>
        <v>0</v>
      </c>
      <c r="I114" s="2">
        <f t="shared" si="25"/>
        <v>4.1745245680920186E-4</v>
      </c>
      <c r="K114" s="1">
        <v>113</v>
      </c>
      <c r="L114" s="2">
        <f t="shared" ca="1" si="26"/>
        <v>-0.85981331564867336</v>
      </c>
      <c r="M114" s="2">
        <f t="shared" ca="1" si="26"/>
        <v>1.6156294812921945</v>
      </c>
      <c r="N114" s="2">
        <f t="shared" ca="1" si="26"/>
        <v>0.37632902604447638</v>
      </c>
      <c r="O114" s="2">
        <f t="shared" ca="1" si="27"/>
        <v>0.73927893776676523</v>
      </c>
      <c r="P114" s="2">
        <f t="shared" ca="1" si="27"/>
        <v>2.6102586208204857</v>
      </c>
      <c r="Q114" s="2">
        <f t="shared" ca="1" si="27"/>
        <v>0.14162353584358417</v>
      </c>
      <c r="R114" s="2">
        <f t="shared" ca="1" si="28"/>
        <v>3.4911610944308351</v>
      </c>
      <c r="T114" s="2">
        <v>11.3</v>
      </c>
      <c r="U114" s="2">
        <f ca="1"/>
        <v>0</v>
      </c>
      <c r="V114" s="2">
        <f t="shared" ca="1" si="29"/>
        <v>0</v>
      </c>
      <c r="W114" s="2">
        <f t="shared" si="30"/>
        <v>4.7172127619439846E-3</v>
      </c>
      <c r="Y114" s="1">
        <v>113</v>
      </c>
      <c r="Z114" s="2">
        <f t="shared" ca="1" si="35"/>
        <v>-0.62601923488504252</v>
      </c>
      <c r="AA114" s="2">
        <f t="shared" ca="1" si="35"/>
        <v>-0.10915828466935933</v>
      </c>
      <c r="AB114" s="2">
        <f t="shared" ca="1" si="35"/>
        <v>0.24877282308456689</v>
      </c>
      <c r="AC114" s="2">
        <f t="shared" ca="1" si="35"/>
        <v>0.35856316958948847</v>
      </c>
      <c r="AD114" s="2">
        <f t="shared" ca="1" si="35"/>
        <v>-0.37783396625394011</v>
      </c>
      <c r="AE114" s="2">
        <f t="shared" ca="1" si="31"/>
        <v>0.39190008244605401</v>
      </c>
      <c r="AF114" s="2">
        <f t="shared" ca="1" si="31"/>
        <v>1.1915531111956887E-2</v>
      </c>
      <c r="AG114" s="2">
        <f t="shared" ca="1" si="31"/>
        <v>6.1887917505465212E-2</v>
      </c>
      <c r="AH114" s="2">
        <f t="shared" ca="1" si="31"/>
        <v>0.12856754658606026</v>
      </c>
      <c r="AI114" s="2">
        <f t="shared" ca="1" si="20"/>
        <v>0.14275850605518356</v>
      </c>
      <c r="AJ114" s="2">
        <f t="shared" ca="1" si="32"/>
        <v>0.73702958370471994</v>
      </c>
      <c r="AL114" s="2">
        <v>11.3</v>
      </c>
      <c r="AM114" s="2">
        <f ca="1"/>
        <v>3.0000000000000001E-3</v>
      </c>
      <c r="AN114" s="2">
        <f t="shared" ca="1" si="33"/>
        <v>0.03</v>
      </c>
      <c r="AO114" s="2">
        <f t="shared" si="34"/>
        <v>1.7768168069989002E-2</v>
      </c>
    </row>
    <row r="115" spans="1:41" x14ac:dyDescent="0.15">
      <c r="A115" s="1">
        <v>114</v>
      </c>
      <c r="B115" s="2">
        <f t="shared" ca="1" si="23"/>
        <v>0.81139839598150054</v>
      </c>
      <c r="C115" s="2">
        <f t="shared" ca="1" si="21"/>
        <v>0.65836735700135196</v>
      </c>
      <c r="D115" s="2">
        <f t="shared" ca="1" si="22"/>
        <v>0.65836735700135196</v>
      </c>
      <c r="F115" s="2">
        <v>11.4</v>
      </c>
      <c r="G115" s="2">
        <f ca="1"/>
        <v>0</v>
      </c>
      <c r="H115" s="2">
        <f t="shared" ca="1" si="24"/>
        <v>0</v>
      </c>
      <c r="I115" s="2">
        <f t="shared" si="25"/>
        <v>3.9534758779611267E-4</v>
      </c>
      <c r="K115" s="1">
        <v>114</v>
      </c>
      <c r="L115" s="2">
        <f t="shared" ca="1" si="26"/>
        <v>-0.68411793512551866</v>
      </c>
      <c r="M115" s="2">
        <f t="shared" ca="1" si="26"/>
        <v>1.0014317870318816</v>
      </c>
      <c r="N115" s="2">
        <f t="shared" ca="1" si="26"/>
        <v>0.49768743583354291</v>
      </c>
      <c r="O115" s="2">
        <f t="shared" ca="1" si="27"/>
        <v>0.46801734916040338</v>
      </c>
      <c r="P115" s="2">
        <f t="shared" ca="1" si="27"/>
        <v>1.0028656240778679</v>
      </c>
      <c r="Q115" s="2">
        <f t="shared" ca="1" si="27"/>
        <v>0.24769278378656689</v>
      </c>
      <c r="R115" s="2">
        <f t="shared" ca="1" si="28"/>
        <v>1.7185757570248383</v>
      </c>
      <c r="T115" s="2">
        <v>11.4</v>
      </c>
      <c r="U115" s="2">
        <f ca="1"/>
        <v>0</v>
      </c>
      <c r="V115" s="2">
        <f t="shared" ca="1" si="29"/>
        <v>0</v>
      </c>
      <c r="W115" s="2">
        <f t="shared" si="30"/>
        <v>4.5069625008756862E-3</v>
      </c>
      <c r="Y115" s="1">
        <v>114</v>
      </c>
      <c r="Z115" s="2">
        <f t="shared" ca="1" si="35"/>
        <v>0.82488019222524545</v>
      </c>
      <c r="AA115" s="2">
        <f t="shared" ca="1" si="35"/>
        <v>-0.24354368400307741</v>
      </c>
      <c r="AB115" s="2">
        <f t="shared" ca="1" si="35"/>
        <v>2.0082470777042279E-2</v>
      </c>
      <c r="AC115" s="2">
        <f t="shared" ca="1" si="35"/>
        <v>-0.24563256795900551</v>
      </c>
      <c r="AD115" s="2">
        <f t="shared" ca="1" si="35"/>
        <v>-0.88632123562009812</v>
      </c>
      <c r="AE115" s="2">
        <f t="shared" ca="1" si="31"/>
        <v>0.6804273315255579</v>
      </c>
      <c r="AF115" s="2">
        <f t="shared" ca="1" si="31"/>
        <v>5.9313526017790823E-2</v>
      </c>
      <c r="AG115" s="2">
        <f t="shared" ca="1" si="31"/>
        <v>4.0330563251075711E-4</v>
      </c>
      <c r="AH115" s="2">
        <f t="shared" ca="1" si="31"/>
        <v>6.0335358442135459E-2</v>
      </c>
      <c r="AI115" s="2">
        <f t="shared" ca="1" si="20"/>
        <v>0.78556533271113749</v>
      </c>
      <c r="AJ115" s="2">
        <f t="shared" ca="1" si="32"/>
        <v>1.5860448543291326</v>
      </c>
      <c r="AL115" s="2">
        <v>11.4</v>
      </c>
      <c r="AM115" s="2">
        <f ca="1"/>
        <v>1E-3</v>
      </c>
      <c r="AN115" s="2">
        <f t="shared" ca="1" si="33"/>
        <v>0.01</v>
      </c>
      <c r="AO115" s="2">
        <f t="shared" si="34"/>
        <v>1.712645750332761E-2</v>
      </c>
    </row>
    <row r="116" spans="1:41" x14ac:dyDescent="0.15">
      <c r="A116" s="1">
        <v>115</v>
      </c>
      <c r="B116" s="2">
        <f t="shared" ca="1" si="23"/>
        <v>-1.7254156401832277</v>
      </c>
      <c r="C116" s="2">
        <f t="shared" ca="1" si="21"/>
        <v>2.9770591313888972</v>
      </c>
      <c r="D116" s="2">
        <f t="shared" ca="1" si="22"/>
        <v>2.9770591313888972</v>
      </c>
      <c r="F116" s="2">
        <v>11.5</v>
      </c>
      <c r="G116" s="2">
        <f ca="1"/>
        <v>0</v>
      </c>
      <c r="H116" s="2">
        <f t="shared" ca="1" si="24"/>
        <v>0</v>
      </c>
      <c r="I116" s="2">
        <f t="shared" si="25"/>
        <v>3.744276176879148E-4</v>
      </c>
      <c r="K116" s="1">
        <v>115</v>
      </c>
      <c r="L116" s="2">
        <f t="shared" ca="1" si="26"/>
        <v>0.36640349920027421</v>
      </c>
      <c r="M116" s="2">
        <f t="shared" ca="1" si="26"/>
        <v>2.1531619724329891</v>
      </c>
      <c r="N116" s="2">
        <f t="shared" ca="1" si="26"/>
        <v>-0.65315231502728288</v>
      </c>
      <c r="O116" s="2">
        <f t="shared" ca="1" si="27"/>
        <v>0.13425152422620534</v>
      </c>
      <c r="P116" s="2">
        <f t="shared" ca="1" si="27"/>
        <v>4.6361064795315201</v>
      </c>
      <c r="Q116" s="2">
        <f t="shared" ca="1" si="27"/>
        <v>0.426607946625499</v>
      </c>
      <c r="R116" s="2">
        <f t="shared" ca="1" si="28"/>
        <v>5.1969659503832242</v>
      </c>
      <c r="T116" s="2">
        <v>11.5</v>
      </c>
      <c r="U116" s="2">
        <f ca="1"/>
        <v>0</v>
      </c>
      <c r="V116" s="2">
        <f t="shared" ca="1" si="29"/>
        <v>0</v>
      </c>
      <c r="W116" s="2">
        <f t="shared" si="30"/>
        <v>4.3059176034110211E-3</v>
      </c>
      <c r="Y116" s="1">
        <v>115</v>
      </c>
      <c r="Z116" s="2">
        <f t="shared" ca="1" si="35"/>
        <v>0.61572389784778858</v>
      </c>
      <c r="AA116" s="2">
        <f t="shared" ca="1" si="35"/>
        <v>0.51157172860940359</v>
      </c>
      <c r="AB116" s="2">
        <f t="shared" ca="1" si="35"/>
        <v>5.0220722162997278E-2</v>
      </c>
      <c r="AC116" s="2">
        <f t="shared" ca="1" si="35"/>
        <v>-0.78561991486327853</v>
      </c>
      <c r="AD116" s="2">
        <f t="shared" ca="1" si="35"/>
        <v>0.17497606564703563</v>
      </c>
      <c r="AE116" s="2">
        <f t="shared" ca="1" si="31"/>
        <v>0.379115918380874</v>
      </c>
      <c r="AF116" s="2">
        <f t="shared" ca="1" si="31"/>
        <v>0.26170563351241327</v>
      </c>
      <c r="AG116" s="2">
        <f t="shared" ca="1" si="31"/>
        <v>2.522120934572966E-3</v>
      </c>
      <c r="AH116" s="2">
        <f t="shared" ca="1" si="31"/>
        <v>0.61719865062978496</v>
      </c>
      <c r="AI116" s="2">
        <f t="shared" ca="1" si="20"/>
        <v>3.0616623549315724E-2</v>
      </c>
      <c r="AJ116" s="2">
        <f t="shared" ca="1" si="32"/>
        <v>1.2911589470069609</v>
      </c>
      <c r="AL116" s="2">
        <v>11.5</v>
      </c>
      <c r="AM116" s="2">
        <f ca="1"/>
        <v>1E-3</v>
      </c>
      <c r="AN116" s="2">
        <f t="shared" ca="1" si="33"/>
        <v>0.01</v>
      </c>
      <c r="AO116" s="2">
        <f t="shared" si="34"/>
        <v>1.6506017479742244E-2</v>
      </c>
    </row>
    <row r="117" spans="1:41" x14ac:dyDescent="0.15">
      <c r="A117" s="1">
        <v>116</v>
      </c>
      <c r="B117" s="2">
        <f t="shared" ca="1" si="23"/>
        <v>-1.6720119021733544</v>
      </c>
      <c r="C117" s="2">
        <f t="shared" ca="1" si="21"/>
        <v>2.7956238010093588</v>
      </c>
      <c r="D117" s="2">
        <f t="shared" ca="1" si="22"/>
        <v>2.7956238010093588</v>
      </c>
      <c r="F117" s="2">
        <v>11.6</v>
      </c>
      <c r="G117" s="2">
        <f ca="1"/>
        <v>0</v>
      </c>
      <c r="H117" s="2">
        <f t="shared" ca="1" si="24"/>
        <v>0</v>
      </c>
      <c r="I117" s="2">
        <f t="shared" si="25"/>
        <v>3.5462804360851703E-4</v>
      </c>
      <c r="K117" s="1">
        <v>116</v>
      </c>
      <c r="L117" s="2">
        <f t="shared" ca="1" si="26"/>
        <v>0.56525622687584742</v>
      </c>
      <c r="M117" s="2">
        <f t="shared" ca="1" si="26"/>
        <v>-1.0014560960483234</v>
      </c>
      <c r="N117" s="2">
        <f t="shared" ca="1" si="26"/>
        <v>0.15757190925786599</v>
      </c>
      <c r="O117" s="2">
        <f t="shared" ca="1" si="27"/>
        <v>0.3195146020219195</v>
      </c>
      <c r="P117" s="2">
        <f t="shared" ca="1" si="27"/>
        <v>1.0029143123123487</v>
      </c>
      <c r="Q117" s="2">
        <f t="shared" ca="1" si="27"/>
        <v>2.4828906587169155E-2</v>
      </c>
      <c r="R117" s="2">
        <f t="shared" ca="1" si="28"/>
        <v>1.3472578209214374</v>
      </c>
      <c r="T117" s="2">
        <v>11.6</v>
      </c>
      <c r="U117" s="2">
        <f ca="1"/>
        <v>0</v>
      </c>
      <c r="V117" s="2">
        <f t="shared" ca="1" si="29"/>
        <v>0</v>
      </c>
      <c r="W117" s="2">
        <f t="shared" si="30"/>
        <v>4.113685305858799E-3</v>
      </c>
      <c r="Y117" s="1">
        <v>116</v>
      </c>
      <c r="Z117" s="2">
        <f t="shared" ca="1" si="35"/>
        <v>-1.3860378935375357</v>
      </c>
      <c r="AA117" s="2">
        <f t="shared" ca="1" si="35"/>
        <v>-1.0040862997071927</v>
      </c>
      <c r="AB117" s="2">
        <f t="shared" ca="1" si="35"/>
        <v>0.35008217792677493</v>
      </c>
      <c r="AC117" s="2">
        <f t="shared" ca="1" si="35"/>
        <v>0.13279180508283728</v>
      </c>
      <c r="AD117" s="2">
        <f t="shared" ca="1" si="35"/>
        <v>0.33012031390761254</v>
      </c>
      <c r="AE117" s="2">
        <f t="shared" ca="1" si="31"/>
        <v>1.9211010423219692</v>
      </c>
      <c r="AF117" s="2">
        <f t="shared" ca="1" si="31"/>
        <v>1.0081892972596822</v>
      </c>
      <c r="AG117" s="2">
        <f t="shared" ca="1" si="31"/>
        <v>0.1225575313019541</v>
      </c>
      <c r="AH117" s="2">
        <f t="shared" ca="1" si="31"/>
        <v>1.7633663497158249E-2</v>
      </c>
      <c r="AI117" s="2">
        <f t="shared" ca="1" si="20"/>
        <v>0.10897942165446065</v>
      </c>
      <c r="AJ117" s="2">
        <f t="shared" ca="1" si="32"/>
        <v>3.1784609560352246</v>
      </c>
      <c r="AL117" s="2">
        <v>11.6</v>
      </c>
      <c r="AM117" s="2">
        <f ca="1"/>
        <v>2E-3</v>
      </c>
      <c r="AN117" s="2">
        <f t="shared" ca="1" si="33"/>
        <v>0.02</v>
      </c>
      <c r="AO117" s="2">
        <f t="shared" si="34"/>
        <v>1.5906249849320691E-2</v>
      </c>
    </row>
    <row r="118" spans="1:41" x14ac:dyDescent="0.15">
      <c r="A118" s="1">
        <v>117</v>
      </c>
      <c r="B118" s="2">
        <f t="shared" ca="1" si="23"/>
        <v>-0.97023829051421606</v>
      </c>
      <c r="C118" s="2">
        <f t="shared" ca="1" si="21"/>
        <v>0.94136234037994837</v>
      </c>
      <c r="D118" s="2">
        <f t="shared" ca="1" si="22"/>
        <v>0.94136234037994837</v>
      </c>
      <c r="F118" s="2">
        <v>11.7</v>
      </c>
      <c r="G118" s="2">
        <f ca="1"/>
        <v>0</v>
      </c>
      <c r="H118" s="2">
        <f t="shared" ca="1" si="24"/>
        <v>0</v>
      </c>
      <c r="I118" s="2">
        <f t="shared" si="25"/>
        <v>3.3588794383811361E-4</v>
      </c>
      <c r="K118" s="1">
        <v>117</v>
      </c>
      <c r="L118" s="2">
        <f t="shared" ca="1" si="26"/>
        <v>0.51996277249304879</v>
      </c>
      <c r="M118" s="2">
        <f t="shared" ca="1" si="26"/>
        <v>1.6182205543588173</v>
      </c>
      <c r="N118" s="2">
        <f t="shared" ca="1" si="26"/>
        <v>0.80614031955474441</v>
      </c>
      <c r="O118" s="2">
        <f t="shared" ca="1" si="27"/>
        <v>0.27036128477865801</v>
      </c>
      <c r="P118" s="2">
        <f t="shared" ca="1" si="27"/>
        <v>2.618637762549358</v>
      </c>
      <c r="Q118" s="2">
        <f t="shared" ca="1" si="27"/>
        <v>0.64986221481182549</v>
      </c>
      <c r="R118" s="2">
        <f t="shared" ca="1" si="28"/>
        <v>3.5388612621398412</v>
      </c>
      <c r="T118" s="2">
        <v>11.7</v>
      </c>
      <c r="U118" s="2">
        <f ca="1"/>
        <v>0</v>
      </c>
      <c r="V118" s="2">
        <f t="shared" ca="1" si="29"/>
        <v>0</v>
      </c>
      <c r="W118" s="2">
        <f t="shared" si="30"/>
        <v>3.9298889429059316E-3</v>
      </c>
      <c r="Y118" s="1">
        <v>117</v>
      </c>
      <c r="Z118" s="2">
        <f t="shared" ca="1" si="35"/>
        <v>0.59460065590682343</v>
      </c>
      <c r="AA118" s="2">
        <f t="shared" ca="1" si="35"/>
        <v>1.6362750272251394</v>
      </c>
      <c r="AB118" s="2">
        <f t="shared" ca="1" si="35"/>
        <v>-7.5402173205916606E-2</v>
      </c>
      <c r="AC118" s="2">
        <f t="shared" ca="1" si="35"/>
        <v>-0.4478028028745224</v>
      </c>
      <c r="AD118" s="2">
        <f t="shared" ca="1" si="35"/>
        <v>0.34573732073142183</v>
      </c>
      <c r="AE118" s="2">
        <f t="shared" ca="1" si="31"/>
        <v>0.35354994000482465</v>
      </c>
      <c r="AF118" s="2">
        <f t="shared" ca="1" si="31"/>
        <v>2.6773959647206307</v>
      </c>
      <c r="AG118" s="2">
        <f t="shared" ca="1" si="31"/>
        <v>5.6854877241750484E-3</v>
      </c>
      <c r="AH118" s="2">
        <f t="shared" ca="1" si="31"/>
        <v>0.20052735026227836</v>
      </c>
      <c r="AI118" s="2">
        <f t="shared" ca="1" si="20"/>
        <v>0.11953429494654204</v>
      </c>
      <c r="AJ118" s="2">
        <f t="shared" ca="1" si="32"/>
        <v>3.356693037658451</v>
      </c>
      <c r="AL118" s="2">
        <v>11.7</v>
      </c>
      <c r="AM118" s="2">
        <f ca="1"/>
        <v>5.0000000000000001E-3</v>
      </c>
      <c r="AN118" s="2">
        <f t="shared" ca="1" si="33"/>
        <v>4.9999999999999996E-2</v>
      </c>
      <c r="AO118" s="2">
        <f t="shared" si="34"/>
        <v>1.5326566877333128E-2</v>
      </c>
    </row>
    <row r="119" spans="1:41" x14ac:dyDescent="0.15">
      <c r="A119" s="1">
        <v>118</v>
      </c>
      <c r="B119" s="2">
        <f t="shared" ca="1" si="23"/>
        <v>-0.30362629118381163</v>
      </c>
      <c r="C119" s="2">
        <f t="shared" ca="1" si="21"/>
        <v>9.2188924698036759E-2</v>
      </c>
      <c r="D119" s="2">
        <f t="shared" ca="1" si="22"/>
        <v>9.2188924698036759E-2</v>
      </c>
      <c r="F119" s="2">
        <v>11.8</v>
      </c>
      <c r="G119" s="2">
        <f ca="1"/>
        <v>0</v>
      </c>
      <c r="H119" s="2">
        <f t="shared" ca="1" si="24"/>
        <v>0</v>
      </c>
      <c r="I119" s="2">
        <f t="shared" si="25"/>
        <v>3.18149773905189E-4</v>
      </c>
      <c r="K119" s="1">
        <v>118</v>
      </c>
      <c r="L119" s="2">
        <f t="shared" ca="1" si="26"/>
        <v>-0.5116406981651167</v>
      </c>
      <c r="M119" s="2">
        <f t="shared" ca="1" si="26"/>
        <v>0.34854425522300492</v>
      </c>
      <c r="N119" s="2">
        <f t="shared" ca="1" si="26"/>
        <v>0.20795919228850607</v>
      </c>
      <c r="O119" s="2">
        <f t="shared" ca="1" si="27"/>
        <v>0.26177620401888807</v>
      </c>
      <c r="P119" s="2">
        <f t="shared" ca="1" si="27"/>
        <v>0.12148309784895919</v>
      </c>
      <c r="Q119" s="2">
        <f t="shared" ca="1" si="27"/>
        <v>4.3247025657287844E-2</v>
      </c>
      <c r="R119" s="2">
        <f t="shared" ca="1" si="28"/>
        <v>0.42650632752513512</v>
      </c>
      <c r="T119" s="2">
        <v>11.8</v>
      </c>
      <c r="U119" s="2">
        <f ca="1"/>
        <v>1E-3</v>
      </c>
      <c r="V119" s="2">
        <f t="shared" ca="1" si="29"/>
        <v>0.01</v>
      </c>
      <c r="W119" s="2">
        <f t="shared" si="30"/>
        <v>3.754167332081232E-3</v>
      </c>
      <c r="Y119" s="1">
        <v>118</v>
      </c>
      <c r="Z119" s="2">
        <f t="shared" ca="1" si="35"/>
        <v>0.93559609866084203</v>
      </c>
      <c r="AA119" s="2">
        <f t="shared" ca="1" si="35"/>
        <v>0.10488797874041833</v>
      </c>
      <c r="AB119" s="2">
        <f t="shared" ca="1" si="35"/>
        <v>-8.146794144405603E-2</v>
      </c>
      <c r="AC119" s="2">
        <f t="shared" ca="1" si="35"/>
        <v>-0.79005574306704918</v>
      </c>
      <c r="AD119" s="2">
        <f t="shared" ca="1" si="35"/>
        <v>1.4550690500117236</v>
      </c>
      <c r="AE119" s="2">
        <f t="shared" ca="1" si="31"/>
        <v>0.87534005982938812</v>
      </c>
      <c r="AF119" s="2">
        <f t="shared" ca="1" si="31"/>
        <v>1.1001488084250447E-2</v>
      </c>
      <c r="AG119" s="2">
        <f t="shared" ca="1" si="31"/>
        <v>6.6370254831321423E-3</v>
      </c>
      <c r="AH119" s="2">
        <f t="shared" ca="1" si="31"/>
        <v>0.62418807715322722</v>
      </c>
      <c r="AI119" s="2">
        <f t="shared" ca="1" si="20"/>
        <v>2.1172259403020197</v>
      </c>
      <c r="AJ119" s="2">
        <f t="shared" ca="1" si="32"/>
        <v>3.6343925908520176</v>
      </c>
      <c r="AL119" s="2">
        <v>11.8</v>
      </c>
      <c r="AM119" s="2">
        <f ca="1"/>
        <v>0</v>
      </c>
      <c r="AN119" s="2">
        <f t="shared" ca="1" si="33"/>
        <v>0</v>
      </c>
      <c r="AO119" s="2">
        <f t="shared" si="34"/>
        <v>1.4766391506186177E-2</v>
      </c>
    </row>
    <row r="120" spans="1:41" x14ac:dyDescent="0.15">
      <c r="A120" s="1">
        <v>119</v>
      </c>
      <c r="B120" s="2">
        <f t="shared" ca="1" si="23"/>
        <v>0.55816366244630666</v>
      </c>
      <c r="C120" s="2">
        <f t="shared" ca="1" si="21"/>
        <v>0.31154667407547459</v>
      </c>
      <c r="D120" s="2">
        <f t="shared" ca="1" si="22"/>
        <v>0.31154667407547459</v>
      </c>
      <c r="F120" s="2">
        <v>11.9</v>
      </c>
      <c r="G120" s="2">
        <f ca="1"/>
        <v>1E-3</v>
      </c>
      <c r="H120" s="2">
        <f t="shared" ca="1" si="24"/>
        <v>0.01</v>
      </c>
      <c r="I120" s="2">
        <f t="shared" si="25"/>
        <v>3.0135917467164348E-4</v>
      </c>
      <c r="K120" s="1">
        <v>119</v>
      </c>
      <c r="L120" s="2">
        <f t="shared" ca="1" si="26"/>
        <v>-1.568410448613256</v>
      </c>
      <c r="M120" s="2">
        <f t="shared" ca="1" si="26"/>
        <v>0.66716784443749833</v>
      </c>
      <c r="N120" s="2">
        <f t="shared" ca="1" si="26"/>
        <v>-0.33219496538522297</v>
      </c>
      <c r="O120" s="2">
        <f t="shared" ca="1" si="27"/>
        <v>2.459911335319235</v>
      </c>
      <c r="P120" s="2">
        <f t="shared" ca="1" si="27"/>
        <v>0.44511293265137797</v>
      </c>
      <c r="Q120" s="2">
        <f t="shared" ca="1" si="27"/>
        <v>0.11035349502728949</v>
      </c>
      <c r="R120" s="2">
        <f t="shared" ca="1" si="28"/>
        <v>3.0153777629979022</v>
      </c>
      <c r="T120" s="2">
        <v>11.9</v>
      </c>
      <c r="U120" s="2">
        <f ca="1"/>
        <v>0</v>
      </c>
      <c r="V120" s="2">
        <f t="shared" ca="1" si="29"/>
        <v>0</v>
      </c>
      <c r="W120" s="2">
        <f t="shared" si="30"/>
        <v>3.5861741785925584E-3</v>
      </c>
      <c r="Y120" s="1">
        <v>119</v>
      </c>
      <c r="Z120" s="2">
        <f t="shared" ca="1" si="35"/>
        <v>-0.68901926209990105</v>
      </c>
      <c r="AA120" s="2">
        <f t="shared" ca="1" si="35"/>
        <v>2.3259229212812778</v>
      </c>
      <c r="AB120" s="2">
        <f t="shared" ca="1" si="35"/>
        <v>-0.70968342798918038</v>
      </c>
      <c r="AC120" s="2">
        <f t="shared" ca="1" si="35"/>
        <v>0.16971673717366906</v>
      </c>
      <c r="AD120" s="2">
        <f t="shared" ca="1" si="35"/>
        <v>1.8378976614095088</v>
      </c>
      <c r="AE120" s="2">
        <f t="shared" ca="1" si="31"/>
        <v>0.47474754354469212</v>
      </c>
      <c r="AF120" s="2">
        <f t="shared" ca="1" si="31"/>
        <v>5.4099174357416331</v>
      </c>
      <c r="AG120" s="2">
        <f t="shared" ca="1" si="31"/>
        <v>0.5036505679624742</v>
      </c>
      <c r="AH120" s="2">
        <f t="shared" ca="1" si="31"/>
        <v>2.8803770876876262E-2</v>
      </c>
      <c r="AI120" s="2">
        <f t="shared" ca="1" si="20"/>
        <v>3.3778678138145417</v>
      </c>
      <c r="AJ120" s="2">
        <f t="shared" ca="1" si="32"/>
        <v>9.794987131940216</v>
      </c>
      <c r="AL120" s="2">
        <v>11.9</v>
      </c>
      <c r="AM120" s="2">
        <f ca="1"/>
        <v>3.0000000000000001E-3</v>
      </c>
      <c r="AN120" s="2">
        <f t="shared" ca="1" si="33"/>
        <v>0.03</v>
      </c>
      <c r="AO120" s="2">
        <f t="shared" si="34"/>
        <v>1.4225157575083816E-2</v>
      </c>
    </row>
    <row r="121" spans="1:41" x14ac:dyDescent="0.15">
      <c r="A121" s="1">
        <v>120</v>
      </c>
      <c r="B121" s="2">
        <f t="shared" ca="1" si="23"/>
        <v>1.1047940447383895</v>
      </c>
      <c r="C121" s="2">
        <f t="shared" ca="1" si="21"/>
        <v>1.2205698812894106</v>
      </c>
      <c r="D121" s="2">
        <f t="shared" ca="1" si="22"/>
        <v>1.2205698812894106</v>
      </c>
      <c r="F121" s="2">
        <v>12</v>
      </c>
      <c r="G121" s="2">
        <f ca="1"/>
        <v>0</v>
      </c>
      <c r="H121" s="2">
        <f t="shared" ca="1" si="24"/>
        <v>0</v>
      </c>
      <c r="I121" s="2">
        <f t="shared" si="25"/>
        <v>2.85464791675855E-4</v>
      </c>
      <c r="K121" s="1">
        <v>120</v>
      </c>
      <c r="L121" s="2">
        <f t="shared" ca="1" si="26"/>
        <v>0.34884859463357842</v>
      </c>
      <c r="M121" s="2">
        <f t="shared" ca="1" si="26"/>
        <v>-6.6447618184762289E-2</v>
      </c>
      <c r="N121" s="2">
        <f t="shared" ca="1" si="26"/>
        <v>0.54722386948729962</v>
      </c>
      <c r="O121" s="2">
        <f t="shared" ca="1" si="27"/>
        <v>0.12169534197782272</v>
      </c>
      <c r="P121" s="2">
        <f t="shared" ca="1" si="27"/>
        <v>4.4152859624279521E-3</v>
      </c>
      <c r="Q121" s="2">
        <f t="shared" ca="1" si="27"/>
        <v>0.29945396333665314</v>
      </c>
      <c r="R121" s="2">
        <f t="shared" ca="1" si="28"/>
        <v>0.42556459127690383</v>
      </c>
      <c r="T121" s="2">
        <v>12</v>
      </c>
      <c r="U121" s="2">
        <f ca="1"/>
        <v>1E-3</v>
      </c>
      <c r="V121" s="2">
        <f t="shared" ca="1" si="29"/>
        <v>0.01</v>
      </c>
      <c r="W121" s="2">
        <f t="shared" si="30"/>
        <v>3.4255775001102609E-3</v>
      </c>
      <c r="Y121" s="1">
        <v>120</v>
      </c>
      <c r="Z121" s="2">
        <f t="shared" ca="1" si="35"/>
        <v>-0.43179928470733897</v>
      </c>
      <c r="AA121" s="2">
        <f t="shared" ca="1" si="35"/>
        <v>-0.89127861933989827</v>
      </c>
      <c r="AB121" s="2">
        <f t="shared" ca="1" si="35"/>
        <v>-0.63478521810358224</v>
      </c>
      <c r="AC121" s="2">
        <f t="shared" ca="1" si="35"/>
        <v>-1.044535260595989</v>
      </c>
      <c r="AD121" s="2">
        <f t="shared" ca="1" si="35"/>
        <v>-0.92661900963414767</v>
      </c>
      <c r="AE121" s="2">
        <f t="shared" ca="1" si="31"/>
        <v>0.18645062227376957</v>
      </c>
      <c r="AF121" s="2">
        <f t="shared" ca="1" si="31"/>
        <v>0.7943775772924353</v>
      </c>
      <c r="AG121" s="2">
        <f t="shared" ca="1" si="31"/>
        <v>0.40295227312281245</v>
      </c>
      <c r="AH121" s="2">
        <f t="shared" ca="1" si="31"/>
        <v>1.0910539106283306</v>
      </c>
      <c r="AI121" s="2">
        <f t="shared" ca="1" si="20"/>
        <v>0.8586227890153687</v>
      </c>
      <c r="AJ121" s="2">
        <f t="shared" ca="1" si="32"/>
        <v>3.3334571723327167</v>
      </c>
      <c r="AL121" s="2">
        <v>12</v>
      </c>
      <c r="AM121" s="2">
        <f ca="1"/>
        <v>2E-3</v>
      </c>
      <c r="AN121" s="2">
        <f t="shared" ca="1" si="33"/>
        <v>0.02</v>
      </c>
      <c r="AO121" s="2">
        <f t="shared" si="34"/>
        <v>1.3702310000441044E-2</v>
      </c>
    </row>
    <row r="122" spans="1:41" x14ac:dyDescent="0.15">
      <c r="A122" s="1">
        <v>121</v>
      </c>
      <c r="B122" s="2">
        <f t="shared" ca="1" si="23"/>
        <v>1.0378463025517506</v>
      </c>
      <c r="C122" s="2">
        <f t="shared" ca="1" si="21"/>
        <v>1.0771249477203397</v>
      </c>
      <c r="D122" s="2">
        <f t="shared" ca="1" si="22"/>
        <v>1.0771249477203397</v>
      </c>
      <c r="F122" s="2">
        <v>12.1</v>
      </c>
      <c r="G122" s="2">
        <f ca="1"/>
        <v>0</v>
      </c>
      <c r="H122" s="2">
        <f t="shared" ca="1" si="24"/>
        <v>0</v>
      </c>
      <c r="I122" s="2">
        <f t="shared" si="25"/>
        <v>2.7041810504596436E-4</v>
      </c>
      <c r="K122" s="1">
        <v>121</v>
      </c>
      <c r="L122" s="2">
        <f t="shared" ca="1" si="26"/>
        <v>1.334822655312955</v>
      </c>
      <c r="M122" s="2">
        <f t="shared" ca="1" si="26"/>
        <v>0.19565881710665045</v>
      </c>
      <c r="N122" s="2">
        <f t="shared" ca="1" si="26"/>
        <v>-1.5536105097648889</v>
      </c>
      <c r="O122" s="2">
        <f t="shared" ca="1" si="27"/>
        <v>1.7817515211367279</v>
      </c>
      <c r="P122" s="2">
        <f t="shared" ca="1" si="27"/>
        <v>3.8282372711573691E-2</v>
      </c>
      <c r="Q122" s="2">
        <f t="shared" ca="1" si="27"/>
        <v>2.4137056160519181</v>
      </c>
      <c r="R122" s="2">
        <f t="shared" ca="1" si="28"/>
        <v>4.2337395099002197</v>
      </c>
      <c r="T122" s="2">
        <v>12.1</v>
      </c>
      <c r="U122" s="2">
        <f ca="1"/>
        <v>1E-3</v>
      </c>
      <c r="V122" s="2">
        <f t="shared" ca="1" si="29"/>
        <v>0.01</v>
      </c>
      <c r="W122" s="2">
        <f t="shared" si="30"/>
        <v>3.27205907105617E-3</v>
      </c>
      <c r="Y122" s="1">
        <v>121</v>
      </c>
      <c r="Z122" s="2">
        <f t="shared" ca="1" si="35"/>
        <v>1.7622064287801575</v>
      </c>
      <c r="AA122" s="2">
        <f t="shared" ca="1" si="35"/>
        <v>-3.7897553337250228E-2</v>
      </c>
      <c r="AB122" s="2">
        <f t="shared" ca="1" si="35"/>
        <v>0.68844374333638436</v>
      </c>
      <c r="AC122" s="2">
        <f t="shared" ca="1" si="35"/>
        <v>4.9972107447099463E-2</v>
      </c>
      <c r="AD122" s="2">
        <f t="shared" ca="1" si="35"/>
        <v>0.19025762755945461</v>
      </c>
      <c r="AE122" s="2">
        <f t="shared" ca="1" si="31"/>
        <v>3.1053714976341165</v>
      </c>
      <c r="AF122" s="2">
        <f t="shared" ca="1" si="31"/>
        <v>1.436224548949726E-3</v>
      </c>
      <c r="AG122" s="2">
        <f t="shared" ca="1" si="31"/>
        <v>0.47395478773901345</v>
      </c>
      <c r="AH122" s="2">
        <f t="shared" ca="1" si="31"/>
        <v>2.4972115227044536E-3</v>
      </c>
      <c r="AI122" s="2">
        <f t="shared" ca="1" si="20"/>
        <v>3.6197964844552143E-2</v>
      </c>
      <c r="AJ122" s="2">
        <f t="shared" ca="1" si="32"/>
        <v>3.6194576862893366</v>
      </c>
      <c r="AL122" s="2">
        <v>12.1</v>
      </c>
      <c r="AM122" s="2">
        <f ca="1"/>
        <v>1E-3</v>
      </c>
      <c r="AN122" s="2">
        <f t="shared" ca="1" si="33"/>
        <v>0.01</v>
      </c>
      <c r="AO122" s="2">
        <f t="shared" si="34"/>
        <v>1.3197304919926552E-2</v>
      </c>
    </row>
    <row r="123" spans="1:41" x14ac:dyDescent="0.15">
      <c r="A123" s="1">
        <v>122</v>
      </c>
      <c r="B123" s="2">
        <f t="shared" ca="1" si="23"/>
        <v>-0.54353452301806571</v>
      </c>
      <c r="C123" s="2">
        <f t="shared" ca="1" si="21"/>
        <v>0.29542977771247619</v>
      </c>
      <c r="D123" s="2">
        <f t="shared" ca="1" si="22"/>
        <v>0.29542977771247619</v>
      </c>
      <c r="F123" s="2">
        <v>12.2</v>
      </c>
      <c r="G123" s="2">
        <f ca="1"/>
        <v>1E-3</v>
      </c>
      <c r="H123" s="2">
        <f t="shared" ca="1" si="24"/>
        <v>0.01</v>
      </c>
      <c r="I123" s="2">
        <f t="shared" si="25"/>
        <v>2.5617326933986075E-4</v>
      </c>
      <c r="K123" s="1">
        <v>122</v>
      </c>
      <c r="L123" s="2">
        <f t="shared" ca="1" si="26"/>
        <v>-1.0555889102319616</v>
      </c>
      <c r="M123" s="2">
        <f t="shared" ca="1" si="26"/>
        <v>7.3315858542688156E-2</v>
      </c>
      <c r="N123" s="2">
        <f t="shared" ca="1" si="26"/>
        <v>1.3360534315345989</v>
      </c>
      <c r="O123" s="2">
        <f t="shared" ca="1" si="27"/>
        <v>1.1142679474047001</v>
      </c>
      <c r="P123" s="2">
        <f t="shared" ca="1" si="27"/>
        <v>5.3752151138514595E-3</v>
      </c>
      <c r="Q123" s="2">
        <f t="shared" ca="1" si="27"/>
        <v>1.7850387719153771</v>
      </c>
      <c r="R123" s="2">
        <f t="shared" ca="1" si="28"/>
        <v>2.9046819344339285</v>
      </c>
      <c r="T123" s="2">
        <v>12.2</v>
      </c>
      <c r="U123" s="2">
        <f ca="1"/>
        <v>0</v>
      </c>
      <c r="V123" s="2">
        <f t="shared" ca="1" si="29"/>
        <v>0</v>
      </c>
      <c r="W123" s="2">
        <f t="shared" si="30"/>
        <v>3.1253138859463014E-3</v>
      </c>
      <c r="Y123" s="1">
        <v>122</v>
      </c>
      <c r="Z123" s="2">
        <f t="shared" ca="1" si="35"/>
        <v>-1.3658729031947943</v>
      </c>
      <c r="AA123" s="2">
        <f t="shared" ca="1" si="35"/>
        <v>0.68737727541297555</v>
      </c>
      <c r="AB123" s="2">
        <f t="shared" ca="1" si="35"/>
        <v>-0.7275450808734133</v>
      </c>
      <c r="AC123" s="2">
        <f t="shared" ca="1" si="35"/>
        <v>0.5735593752097895</v>
      </c>
      <c r="AD123" s="2">
        <f t="shared" ca="1" si="35"/>
        <v>0.24545024172123456</v>
      </c>
      <c r="AE123" s="2">
        <f t="shared" ca="1" si="31"/>
        <v>1.8656087876817757</v>
      </c>
      <c r="AF123" s="2">
        <f t="shared" ca="1" si="31"/>
        <v>0.47248751875416567</v>
      </c>
      <c r="AG123" s="2">
        <f t="shared" ca="1" si="31"/>
        <v>0.52932184470310151</v>
      </c>
      <c r="AH123" s="2">
        <f t="shared" ca="1" si="31"/>
        <v>0.32897035689104409</v>
      </c>
      <c r="AI123" s="2">
        <f t="shared" ca="1" si="20"/>
        <v>6.0245821161012472E-2</v>
      </c>
      <c r="AJ123" s="2">
        <f t="shared" ca="1" si="32"/>
        <v>3.2566343291910997</v>
      </c>
      <c r="AL123" s="2">
        <v>12.2</v>
      </c>
      <c r="AM123" s="2">
        <f ca="1"/>
        <v>1E-3</v>
      </c>
      <c r="AN123" s="2">
        <f t="shared" ca="1" si="33"/>
        <v>0.01</v>
      </c>
      <c r="AO123" s="2">
        <f t="shared" si="34"/>
        <v>1.2709609802848293E-2</v>
      </c>
    </row>
    <row r="124" spans="1:41" x14ac:dyDescent="0.15">
      <c r="A124" s="1">
        <v>123</v>
      </c>
      <c r="B124" s="2">
        <f t="shared" ca="1" si="23"/>
        <v>-1.9803177948571331E-2</v>
      </c>
      <c r="C124" s="2">
        <f t="shared" ca="1" si="21"/>
        <v>3.9216585686278183E-4</v>
      </c>
      <c r="D124" s="2">
        <f t="shared" ca="1" si="22"/>
        <v>3.9216585686278183E-4</v>
      </c>
      <c r="F124" s="2">
        <v>12.3</v>
      </c>
      <c r="G124" s="2">
        <f ca="1"/>
        <v>0</v>
      </c>
      <c r="H124" s="2">
        <f t="shared" ca="1" si="24"/>
        <v>0</v>
      </c>
      <c r="I124" s="2">
        <f t="shared" si="25"/>
        <v>2.4268696270952778E-4</v>
      </c>
      <c r="K124" s="1">
        <v>123</v>
      </c>
      <c r="L124" s="2">
        <f t="shared" ca="1" si="26"/>
        <v>-0.56109660156700603</v>
      </c>
      <c r="M124" s="2">
        <f t="shared" ca="1" si="26"/>
        <v>0.52749698293141412</v>
      </c>
      <c r="N124" s="2">
        <f t="shared" ca="1" si="26"/>
        <v>0.11326107847207835</v>
      </c>
      <c r="O124" s="2">
        <f t="shared" ca="1" si="27"/>
        <v>0.31482939629004353</v>
      </c>
      <c r="P124" s="2">
        <f t="shared" ca="1" si="27"/>
        <v>0.27825306700174457</v>
      </c>
      <c r="Q124" s="2">
        <f t="shared" ca="1" si="27"/>
        <v>1.2828071896658289E-2</v>
      </c>
      <c r="R124" s="2">
        <f t="shared" ca="1" si="28"/>
        <v>0.6059105351884464</v>
      </c>
      <c r="T124" s="2">
        <v>12.3</v>
      </c>
      <c r="U124" s="2">
        <f ca="1"/>
        <v>0</v>
      </c>
      <c r="V124" s="2">
        <f t="shared" ca="1" si="29"/>
        <v>0</v>
      </c>
      <c r="W124" s="2">
        <f t="shared" si="30"/>
        <v>2.9850496413271923E-3</v>
      </c>
      <c r="Y124" s="1">
        <v>123</v>
      </c>
      <c r="Z124" s="2">
        <f t="shared" ca="1" si="35"/>
        <v>-0.65031842637513548</v>
      </c>
      <c r="AA124" s="2">
        <f t="shared" ca="1" si="35"/>
        <v>-1.101799420425478</v>
      </c>
      <c r="AB124" s="2">
        <f t="shared" ca="1" si="35"/>
        <v>0.55333673435775499</v>
      </c>
      <c r="AC124" s="2">
        <f t="shared" ca="1" si="35"/>
        <v>-1.5271487383584104</v>
      </c>
      <c r="AD124" s="2">
        <f t="shared" ca="1" si="35"/>
        <v>-0.92485540915848652</v>
      </c>
      <c r="AE124" s="2">
        <f t="shared" ca="1" si="31"/>
        <v>0.42291405568303253</v>
      </c>
      <c r="AF124" s="2">
        <f t="shared" ca="1" si="31"/>
        <v>1.2139619628499192</v>
      </c>
      <c r="AG124" s="2">
        <f t="shared" ca="1" si="31"/>
        <v>0.30618154158970473</v>
      </c>
      <c r="AH124" s="2">
        <f t="shared" ca="1" si="31"/>
        <v>2.3321832690696844</v>
      </c>
      <c r="AI124" s="2">
        <f t="shared" ca="1" si="20"/>
        <v>0.85535752784971153</v>
      </c>
      <c r="AJ124" s="2">
        <f t="shared" ca="1" si="32"/>
        <v>5.1305983570420519</v>
      </c>
      <c r="AL124" s="2">
        <v>12.3</v>
      </c>
      <c r="AM124" s="2">
        <f ca="1"/>
        <v>0</v>
      </c>
      <c r="AN124" s="2">
        <f t="shared" ca="1" si="33"/>
        <v>0</v>
      </c>
      <c r="AO124" s="2">
        <f t="shared" si="34"/>
        <v>1.2238703529441486E-2</v>
      </c>
    </row>
    <row r="125" spans="1:41" x14ac:dyDescent="0.15">
      <c r="A125" s="1">
        <v>124</v>
      </c>
      <c r="B125" s="2">
        <f t="shared" ca="1" si="23"/>
        <v>0.62673340275848033</v>
      </c>
      <c r="C125" s="2">
        <f t="shared" ca="1" si="21"/>
        <v>0.39279475813322351</v>
      </c>
      <c r="D125" s="2">
        <f t="shared" ca="1" si="22"/>
        <v>0.39279475813322351</v>
      </c>
      <c r="F125" s="2">
        <v>12.4</v>
      </c>
      <c r="G125" s="2">
        <f ca="1"/>
        <v>0</v>
      </c>
      <c r="H125" s="2">
        <f t="shared" ca="1" si="24"/>
        <v>0</v>
      </c>
      <c r="I125" s="2">
        <f t="shared" si="25"/>
        <v>2.2991824482578938E-4</v>
      </c>
      <c r="K125" s="1">
        <v>124</v>
      </c>
      <c r="L125" s="2">
        <f t="shared" ca="1" si="26"/>
        <v>-0.7119085062302134</v>
      </c>
      <c r="M125" s="2">
        <f t="shared" ca="1" si="26"/>
        <v>-0.4096369916345855</v>
      </c>
      <c r="N125" s="2">
        <f t="shared" ca="1" si="26"/>
        <v>0.32999216752913968</v>
      </c>
      <c r="O125" s="2">
        <f t="shared" ca="1" si="27"/>
        <v>0.50681372124293378</v>
      </c>
      <c r="P125" s="2">
        <f t="shared" ca="1" si="27"/>
        <v>0.16780246491543346</v>
      </c>
      <c r="Q125" s="2">
        <f t="shared" ca="1" si="27"/>
        <v>0.10889483063057979</v>
      </c>
      <c r="R125" s="2">
        <f t="shared" ca="1" si="28"/>
        <v>0.78351101678894708</v>
      </c>
      <c r="T125" s="2">
        <v>12.4</v>
      </c>
      <c r="U125" s="2">
        <f ca="1"/>
        <v>0</v>
      </c>
      <c r="V125" s="2">
        <f t="shared" ca="1" si="29"/>
        <v>0</v>
      </c>
      <c r="W125" s="2">
        <f t="shared" si="30"/>
        <v>2.8509862358397898E-3</v>
      </c>
      <c r="Y125" s="1">
        <v>124</v>
      </c>
      <c r="Z125" s="2">
        <f t="shared" ca="1" si="35"/>
        <v>-1.5104182024360651</v>
      </c>
      <c r="AA125" s="2">
        <f t="shared" ca="1" si="35"/>
        <v>1.6325985522717035</v>
      </c>
      <c r="AB125" s="2">
        <f t="shared" ca="1" si="35"/>
        <v>-0.64425012579136309</v>
      </c>
      <c r="AC125" s="2">
        <f t="shared" ca="1" si="35"/>
        <v>-1.2818538900038747</v>
      </c>
      <c r="AD125" s="2">
        <f t="shared" ca="1" si="35"/>
        <v>-1.5835868493053904</v>
      </c>
      <c r="AE125" s="2">
        <f t="shared" ca="1" si="31"/>
        <v>2.281363146250194</v>
      </c>
      <c r="AF125" s="2">
        <f t="shared" ca="1" si="31"/>
        <v>2.6653780328796621</v>
      </c>
      <c r="AG125" s="2">
        <f t="shared" ca="1" si="31"/>
        <v>0.41505822458218716</v>
      </c>
      <c r="AH125" s="2">
        <f t="shared" ca="1" si="31"/>
        <v>1.6431493953180658</v>
      </c>
      <c r="AI125" s="2">
        <f t="shared" ca="1" si="20"/>
        <v>2.5077473092929732</v>
      </c>
      <c r="AJ125" s="2">
        <f t="shared" ca="1" si="32"/>
        <v>9.5126961083230821</v>
      </c>
      <c r="AL125" s="2">
        <v>12.4</v>
      </c>
      <c r="AM125" s="2">
        <f ca="1"/>
        <v>0</v>
      </c>
      <c r="AN125" s="2">
        <f t="shared" ca="1" si="33"/>
        <v>0</v>
      </c>
      <c r="AO125" s="2">
        <f t="shared" si="34"/>
        <v>1.1784076441471128E-2</v>
      </c>
    </row>
    <row r="126" spans="1:41" x14ac:dyDescent="0.15">
      <c r="A126" s="1">
        <v>125</v>
      </c>
      <c r="B126" s="2">
        <f t="shared" ca="1" si="23"/>
        <v>0.37189165086872816</v>
      </c>
      <c r="C126" s="2">
        <f t="shared" ca="1" si="21"/>
        <v>0.13830339998586799</v>
      </c>
      <c r="D126" s="2">
        <f t="shared" ca="1" si="22"/>
        <v>0.13830339998586799</v>
      </c>
      <c r="F126" s="2">
        <v>12.5</v>
      </c>
      <c r="G126" s="2">
        <f ca="1"/>
        <v>0</v>
      </c>
      <c r="H126" s="2">
        <f t="shared" ca="1" si="24"/>
        <v>0</v>
      </c>
      <c r="I126" s="2">
        <f t="shared" si="25"/>
        <v>2.1782842303527097E-4</v>
      </c>
      <c r="K126" s="1">
        <v>125</v>
      </c>
      <c r="L126" s="2">
        <f t="shared" ca="1" si="26"/>
        <v>-1.0658219224415979</v>
      </c>
      <c r="M126" s="2">
        <f t="shared" ca="1" si="26"/>
        <v>-1.2905223738303202</v>
      </c>
      <c r="N126" s="2">
        <f t="shared" ca="1" si="26"/>
        <v>1.4761954347036954</v>
      </c>
      <c r="O126" s="2">
        <f t="shared" ca="1" si="27"/>
        <v>1.1359763703571035</v>
      </c>
      <c r="P126" s="2">
        <f t="shared" ca="1" si="27"/>
        <v>1.6654479973566447</v>
      </c>
      <c r="Q126" s="2">
        <f t="shared" ca="1" si="27"/>
        <v>2.1791529614400322</v>
      </c>
      <c r="R126" s="2">
        <f t="shared" ca="1" si="28"/>
        <v>4.98057732915378</v>
      </c>
      <c r="T126" s="2">
        <v>12.5</v>
      </c>
      <c r="U126" s="2">
        <f ca="1"/>
        <v>1E-3</v>
      </c>
      <c r="V126" s="2">
        <f t="shared" ca="1" si="29"/>
        <v>0.01</v>
      </c>
      <c r="W126" s="2">
        <f t="shared" si="30"/>
        <v>2.7228552879408887E-3</v>
      </c>
      <c r="Y126" s="1">
        <v>125</v>
      </c>
      <c r="Z126" s="2">
        <f t="shared" ca="1" si="35"/>
        <v>0.9963914648619967</v>
      </c>
      <c r="AA126" s="2">
        <f t="shared" ca="1" si="35"/>
        <v>-3.1287756472031712E-2</v>
      </c>
      <c r="AB126" s="2">
        <f t="shared" ca="1" si="35"/>
        <v>-0.21232089629520792</v>
      </c>
      <c r="AC126" s="2">
        <f t="shared" ca="1" si="35"/>
        <v>8.6291191904467615E-2</v>
      </c>
      <c r="AD126" s="2">
        <f t="shared" ca="1" si="35"/>
        <v>-1.7731878650094168</v>
      </c>
      <c r="AE126" s="2">
        <f t="shared" ca="1" si="31"/>
        <v>0.99279595124983555</v>
      </c>
      <c r="AF126" s="2">
        <f t="shared" ca="1" si="31"/>
        <v>9.7892370505316237E-4</v>
      </c>
      <c r="AG126" s="2">
        <f t="shared" ca="1" si="31"/>
        <v>4.5080163003600439E-2</v>
      </c>
      <c r="AH126" s="2">
        <f t="shared" ca="1" si="31"/>
        <v>7.4461698002936576E-3</v>
      </c>
      <c r="AI126" s="2">
        <f t="shared" ca="1" si="20"/>
        <v>3.1441952046166537</v>
      </c>
      <c r="AJ126" s="2">
        <f t="shared" ca="1" si="32"/>
        <v>4.1904964123754365</v>
      </c>
      <c r="AL126" s="2">
        <v>12.5</v>
      </c>
      <c r="AM126" s="2">
        <f ca="1"/>
        <v>1E-3</v>
      </c>
      <c r="AN126" s="2">
        <f t="shared" ca="1" si="33"/>
        <v>0.01</v>
      </c>
      <c r="AO126" s="2">
        <f t="shared" si="34"/>
        <v>1.1345230366420362E-2</v>
      </c>
    </row>
    <row r="127" spans="1:41" x14ac:dyDescent="0.15">
      <c r="A127" s="1">
        <v>126</v>
      </c>
      <c r="B127" s="2">
        <f t="shared" ca="1" si="23"/>
        <v>-1.5710593373904826</v>
      </c>
      <c r="C127" s="2">
        <f t="shared" ca="1" si="21"/>
        <v>2.4682274416018224</v>
      </c>
      <c r="D127" s="2">
        <f t="shared" ca="1" si="22"/>
        <v>2.4682274416018224</v>
      </c>
      <c r="F127" s="2">
        <v>12.6</v>
      </c>
      <c r="G127" s="2">
        <f ca="1"/>
        <v>0</v>
      </c>
      <c r="H127" s="2">
        <f t="shared" ca="1" si="24"/>
        <v>0</v>
      </c>
      <c r="I127" s="2">
        <f t="shared" si="25"/>
        <v>2.0638092625477729E-4</v>
      </c>
      <c r="K127" s="1">
        <v>126</v>
      </c>
      <c r="L127" s="2">
        <f t="shared" ca="1" si="26"/>
        <v>0.72762242077482275</v>
      </c>
      <c r="M127" s="2">
        <f t="shared" ca="1" si="26"/>
        <v>-0.1122815822403077</v>
      </c>
      <c r="N127" s="2">
        <f t="shared" ca="1" si="26"/>
        <v>0.90901798932121192</v>
      </c>
      <c r="O127" s="2">
        <f t="shared" ca="1" si="27"/>
        <v>0.52943438721421321</v>
      </c>
      <c r="P127" s="2">
        <f t="shared" ca="1" si="27"/>
        <v>1.260715371038698E-2</v>
      </c>
      <c r="Q127" s="2">
        <f t="shared" ca="1" si="27"/>
        <v>0.82631370490957889</v>
      </c>
      <c r="R127" s="2">
        <f t="shared" ca="1" si="28"/>
        <v>1.368355245834179</v>
      </c>
      <c r="T127" s="2">
        <v>12.6</v>
      </c>
      <c r="U127" s="2">
        <f ca="1"/>
        <v>0</v>
      </c>
      <c r="V127" s="2">
        <f t="shared" ca="1" si="29"/>
        <v>0</v>
      </c>
      <c r="W127" s="2">
        <f t="shared" si="30"/>
        <v>2.6003996708101945E-3</v>
      </c>
      <c r="Y127" s="1">
        <v>126</v>
      </c>
      <c r="Z127" s="2">
        <f t="shared" ca="1" si="35"/>
        <v>0.77650696891970905</v>
      </c>
      <c r="AA127" s="2">
        <f t="shared" ca="1" si="35"/>
        <v>-2.0936745537636097</v>
      </c>
      <c r="AB127" s="2">
        <f t="shared" ca="1" si="35"/>
        <v>0.3008889607629745</v>
      </c>
      <c r="AC127" s="2">
        <f t="shared" ca="1" si="35"/>
        <v>2.1062413957774488</v>
      </c>
      <c r="AD127" s="2">
        <f t="shared" ca="1" si="35"/>
        <v>0.80076839471893335</v>
      </c>
      <c r="AE127" s="2">
        <f t="shared" ca="1" si="31"/>
        <v>0.60296307278087402</v>
      </c>
      <c r="AF127" s="2">
        <f t="shared" ca="1" si="31"/>
        <v>4.3834731370772504</v>
      </c>
      <c r="AG127" s="2">
        <f t="shared" ca="1" si="31"/>
        <v>9.0534166709022812E-2</v>
      </c>
      <c r="AH127" s="2">
        <f t="shared" ca="1" si="31"/>
        <v>4.4362528172865359</v>
      </c>
      <c r="AI127" s="2">
        <f t="shared" ca="1" si="20"/>
        <v>0.64123002198073742</v>
      </c>
      <c r="AJ127" s="2">
        <f t="shared" ca="1" si="32"/>
        <v>10.154453215834421</v>
      </c>
      <c r="AL127" s="2">
        <v>12.6</v>
      </c>
      <c r="AM127" s="2">
        <f ca="1"/>
        <v>0</v>
      </c>
      <c r="AN127" s="2">
        <f t="shared" ca="1" si="33"/>
        <v>0</v>
      </c>
      <c r="AO127" s="2">
        <f t="shared" si="34"/>
        <v>1.0921678617402819E-2</v>
      </c>
    </row>
    <row r="128" spans="1:41" x14ac:dyDescent="0.15">
      <c r="A128" s="1">
        <v>127</v>
      </c>
      <c r="B128" s="2">
        <f t="shared" ca="1" si="23"/>
        <v>0.76795138820088937</v>
      </c>
      <c r="C128" s="2">
        <f t="shared" ca="1" si="21"/>
        <v>0.58974933463967305</v>
      </c>
      <c r="D128" s="2">
        <f t="shared" ca="1" si="22"/>
        <v>0.58974933463967305</v>
      </c>
      <c r="F128" s="2">
        <v>12.7</v>
      </c>
      <c r="G128" s="2">
        <f ca="1"/>
        <v>0</v>
      </c>
      <c r="H128" s="2">
        <f t="shared" ca="1" si="24"/>
        <v>0</v>
      </c>
      <c r="I128" s="2">
        <f t="shared" si="25"/>
        <v>1.955411861394221E-4</v>
      </c>
      <c r="K128" s="1">
        <v>127</v>
      </c>
      <c r="L128" s="2">
        <f t="shared" ca="1" si="26"/>
        <v>-0.90516695030804417</v>
      </c>
      <c r="M128" s="2">
        <f t="shared" ca="1" si="26"/>
        <v>0.78055090038053765</v>
      </c>
      <c r="N128" s="2">
        <f t="shared" ca="1" si="26"/>
        <v>-1.7202328988141786</v>
      </c>
      <c r="O128" s="2">
        <f t="shared" ca="1" si="27"/>
        <v>0.81932720792996527</v>
      </c>
      <c r="P128" s="2">
        <f t="shared" ca="1" si="27"/>
        <v>0.60925970808486796</v>
      </c>
      <c r="Q128" s="2">
        <f t="shared" ca="1" si="27"/>
        <v>2.9592012261626319</v>
      </c>
      <c r="R128" s="2">
        <f t="shared" ca="1" si="28"/>
        <v>4.3877881421774649</v>
      </c>
      <c r="T128" s="2">
        <v>12.7</v>
      </c>
      <c r="U128" s="2">
        <f ca="1"/>
        <v>0</v>
      </c>
      <c r="V128" s="2">
        <f t="shared" ca="1" si="29"/>
        <v>0</v>
      </c>
      <c r="W128" s="2">
        <f t="shared" si="30"/>
        <v>2.4833730639706622E-3</v>
      </c>
      <c r="Y128" s="1">
        <v>127</v>
      </c>
      <c r="Z128" s="2">
        <f t="shared" ca="1" si="35"/>
        <v>0.84806880907843163</v>
      </c>
      <c r="AA128" s="2">
        <f t="shared" ca="1" si="35"/>
        <v>-1.4354304755715268</v>
      </c>
      <c r="AB128" s="2">
        <f t="shared" ca="1" si="35"/>
        <v>-1.2347855592485741</v>
      </c>
      <c r="AC128" s="2">
        <f t="shared" ca="1" si="35"/>
        <v>-1.2394953296118656</v>
      </c>
      <c r="AD128" s="2">
        <f t="shared" ca="1" si="35"/>
        <v>-1.1925818171635245</v>
      </c>
      <c r="AE128" s="2">
        <f t="shared" ca="1" si="31"/>
        <v>0.71922070493170931</v>
      </c>
      <c r="AF128" s="2">
        <f t="shared" ca="1" si="31"/>
        <v>2.0604606501994995</v>
      </c>
      <c r="AG128" s="2">
        <f t="shared" ca="1" si="31"/>
        <v>1.5246953773288139</v>
      </c>
      <c r="AH128" s="2">
        <f t="shared" ca="1" si="31"/>
        <v>1.5363486721296273</v>
      </c>
      <c r="AI128" s="2">
        <f t="shared" ca="1" si="20"/>
        <v>1.4222513906290541</v>
      </c>
      <c r="AJ128" s="2">
        <f t="shared" ca="1" si="32"/>
        <v>7.2629767952187034</v>
      </c>
      <c r="AL128" s="2">
        <v>12.7</v>
      </c>
      <c r="AM128" s="2">
        <f ca="1"/>
        <v>1E-3</v>
      </c>
      <c r="AN128" s="2">
        <f t="shared" ca="1" si="33"/>
        <v>0.01</v>
      </c>
      <c r="AO128" s="2">
        <f t="shared" si="34"/>
        <v>1.0512945970809134E-2</v>
      </c>
    </row>
    <row r="129" spans="1:41" x14ac:dyDescent="0.15">
      <c r="A129" s="1">
        <v>128</v>
      </c>
      <c r="B129" s="2">
        <f t="shared" ca="1" si="23"/>
        <v>-0.94092943860036082</v>
      </c>
      <c r="C129" s="2">
        <f t="shared" ca="1" si="21"/>
        <v>0.88534820842479023</v>
      </c>
      <c r="D129" s="2">
        <f t="shared" ca="1" si="22"/>
        <v>0.88534820842479023</v>
      </c>
      <c r="F129" s="2">
        <v>12.8</v>
      </c>
      <c r="G129" s="2">
        <f ca="1"/>
        <v>0</v>
      </c>
      <c r="H129" s="2">
        <f t="shared" ca="1" si="24"/>
        <v>0</v>
      </c>
      <c r="I129" s="2">
        <f t="shared" si="25"/>
        <v>1.8527652508991584E-4</v>
      </c>
      <c r="K129" s="1">
        <v>128</v>
      </c>
      <c r="L129" s="2">
        <f t="shared" ca="1" si="26"/>
        <v>1.2613482374308835</v>
      </c>
      <c r="M129" s="2">
        <f t="shared" ca="1" si="26"/>
        <v>-4.8925380563841915E-2</v>
      </c>
      <c r="N129" s="2">
        <f t="shared" ca="1" si="26"/>
        <v>-1.2302008431643328</v>
      </c>
      <c r="O129" s="2">
        <f t="shared" ca="1" si="27"/>
        <v>1.5909993760699965</v>
      </c>
      <c r="P129" s="2">
        <f t="shared" ca="1" si="27"/>
        <v>2.3936928633167603E-3</v>
      </c>
      <c r="Q129" s="2">
        <f t="shared" ca="1" si="27"/>
        <v>1.5133941145222352</v>
      </c>
      <c r="R129" s="2">
        <f t="shared" ca="1" si="28"/>
        <v>3.1067871834555483</v>
      </c>
      <c r="T129" s="2">
        <v>12.8</v>
      </c>
      <c r="U129" s="2">
        <f ca="1"/>
        <v>1E-3</v>
      </c>
      <c r="V129" s="2">
        <f t="shared" ca="1" si="29"/>
        <v>0.01</v>
      </c>
      <c r="W129" s="2">
        <f t="shared" si="30"/>
        <v>2.3715395211509238E-3</v>
      </c>
      <c r="Y129" s="1">
        <v>128</v>
      </c>
      <c r="Z129" s="2">
        <f t="shared" ca="1" si="35"/>
        <v>1.2379045610096291</v>
      </c>
      <c r="AA129" s="2">
        <f t="shared" ca="1" si="35"/>
        <v>1.5764127738074039</v>
      </c>
      <c r="AB129" s="2">
        <f t="shared" ca="1" si="35"/>
        <v>-1.5686258511721294</v>
      </c>
      <c r="AC129" s="2">
        <f t="shared" ca="1" si="35"/>
        <v>0.30962449721352625</v>
      </c>
      <c r="AD129" s="2">
        <f t="shared" ca="1" si="35"/>
        <v>-1.381200133481133</v>
      </c>
      <c r="AE129" s="2">
        <f t="shared" ca="1" si="31"/>
        <v>1.5324077021684426</v>
      </c>
      <c r="AF129" s="2">
        <f t="shared" ca="1" si="31"/>
        <v>2.4850772334231532</v>
      </c>
      <c r="AG129" s="2">
        <f t="shared" ca="1" si="31"/>
        <v>2.4605870609654872</v>
      </c>
      <c r="AH129" s="2">
        <f t="shared" ca="1" si="31"/>
        <v>9.5867329274728921E-2</v>
      </c>
      <c r="AI129" s="2">
        <f t="shared" ca="1" si="31"/>
        <v>1.9077138087282997</v>
      </c>
      <c r="AJ129" s="2">
        <f t="shared" ca="1" si="32"/>
        <v>8.4816531345601121</v>
      </c>
      <c r="AL129" s="2">
        <v>12.8</v>
      </c>
      <c r="AM129" s="2">
        <f ca="1"/>
        <v>1E-3</v>
      </c>
      <c r="AN129" s="2">
        <f t="shared" ca="1" si="33"/>
        <v>0.01</v>
      </c>
      <c r="AO129" s="2">
        <f t="shared" si="34"/>
        <v>1.0118568623577276E-2</v>
      </c>
    </row>
    <row r="130" spans="1:41" x14ac:dyDescent="0.15">
      <c r="A130" s="1">
        <v>129</v>
      </c>
      <c r="B130" s="2">
        <f t="shared" ca="1" si="23"/>
        <v>-1.6688100095184708</v>
      </c>
      <c r="C130" s="2">
        <f t="shared" ref="C130:C193" ca="1" si="36">B130^2</f>
        <v>2.7849268478690385</v>
      </c>
      <c r="D130" s="2">
        <f t="shared" ref="D130:D193" ca="1" si="37">SUM(C130:C130)</f>
        <v>2.7849268478690385</v>
      </c>
      <c r="F130" s="2">
        <v>12.9</v>
      </c>
      <c r="G130" s="2">
        <f ca="1"/>
        <v>0</v>
      </c>
      <c r="H130" s="2">
        <f t="shared" ca="1" si="24"/>
        <v>0</v>
      </c>
      <c r="I130" s="2">
        <f t="shared" si="25"/>
        <v>1.7555605069156176E-4</v>
      </c>
      <c r="K130" s="1">
        <v>129</v>
      </c>
      <c r="L130" s="2">
        <f t="shared" ca="1" si="26"/>
        <v>0.10435475246543449</v>
      </c>
      <c r="M130" s="2">
        <f t="shared" ca="1" si="26"/>
        <v>-0.65289487469491458</v>
      </c>
      <c r="N130" s="2">
        <f t="shared" ca="1" si="26"/>
        <v>-0.58558654422104461</v>
      </c>
      <c r="O130" s="2">
        <f t="shared" ca="1" si="27"/>
        <v>1.0889914362122105E-2</v>
      </c>
      <c r="P130" s="2">
        <f t="shared" ca="1" si="27"/>
        <v>0.42627171740288822</v>
      </c>
      <c r="Q130" s="2">
        <f t="shared" ca="1" si="27"/>
        <v>0.34291160077274546</v>
      </c>
      <c r="R130" s="2">
        <f t="shared" ca="1" si="28"/>
        <v>0.78007323253775573</v>
      </c>
      <c r="T130" s="2">
        <v>12.9</v>
      </c>
      <c r="U130" s="2">
        <f ca="1"/>
        <v>0</v>
      </c>
      <c r="V130" s="2">
        <f t="shared" ca="1" si="29"/>
        <v>0</v>
      </c>
      <c r="W130" s="2">
        <f t="shared" si="30"/>
        <v>2.2646730539211471E-3</v>
      </c>
      <c r="Y130" s="1">
        <v>129</v>
      </c>
      <c r="Z130" s="2">
        <f t="shared" ca="1" si="35"/>
        <v>0.82695665350982084</v>
      </c>
      <c r="AA130" s="2">
        <f t="shared" ca="1" si="35"/>
        <v>-0.61420338147345011</v>
      </c>
      <c r="AB130" s="2">
        <f t="shared" ca="1" si="35"/>
        <v>1.4400270002779365</v>
      </c>
      <c r="AC130" s="2">
        <f t="shared" ca="1" si="35"/>
        <v>-0.14344604590220825</v>
      </c>
      <c r="AD130" s="2">
        <f t="shared" ca="1" si="35"/>
        <v>6.7356376477897464E-3</v>
      </c>
      <c r="AE130" s="2">
        <f t="shared" ca="1" si="31"/>
        <v>0.6838573067841619</v>
      </c>
      <c r="AF130" s="2">
        <f t="shared" ca="1" si="31"/>
        <v>0.37724579381342049</v>
      </c>
      <c r="AG130" s="2">
        <f t="shared" ref="AG130:AI193" ca="1" si="38">AB130^2</f>
        <v>2.0736777615294724</v>
      </c>
      <c r="AH130" s="2">
        <f t="shared" ca="1" si="38"/>
        <v>2.0576768084978436E-2</v>
      </c>
      <c r="AI130" s="2">
        <f t="shared" ca="1" si="38"/>
        <v>4.5368814522322586E-5</v>
      </c>
      <c r="AJ130" s="2">
        <f t="shared" ca="1" si="32"/>
        <v>3.1554029990265553</v>
      </c>
      <c r="AL130" s="2">
        <v>12.9</v>
      </c>
      <c r="AM130" s="2">
        <f ca="1"/>
        <v>0</v>
      </c>
      <c r="AN130" s="2">
        <f t="shared" ca="1" si="33"/>
        <v>0</v>
      </c>
      <c r="AO130" s="2">
        <f t="shared" si="34"/>
        <v>9.7380941318609329E-3</v>
      </c>
    </row>
    <row r="131" spans="1:41" x14ac:dyDescent="0.15">
      <c r="A131" s="1">
        <v>130</v>
      </c>
      <c r="B131" s="2">
        <f t="shared" ref="B131:B194" ca="1" si="39">_xlfn.NORM.INV(RAND(),0,1)</f>
        <v>0.27426518700358549</v>
      </c>
      <c r="C131" s="2">
        <f t="shared" ca="1" si="36"/>
        <v>7.5221392802111722E-2</v>
      </c>
      <c r="D131" s="2">
        <f t="shared" ca="1" si="37"/>
        <v>7.5221392802111722E-2</v>
      </c>
      <c r="F131" s="2">
        <v>13</v>
      </c>
      <c r="G131" s="2">
        <f ca="1"/>
        <v>0</v>
      </c>
      <c r="H131" s="2">
        <f t="shared" ref="H131:H151" ca="1" si="40">G131/0.1</f>
        <v>0</v>
      </c>
      <c r="I131" s="2">
        <f t="shared" ref="I131:I151" si="41">_xlfn.CHISQ.DIST(F131,1,0)</f>
        <v>1.6635055620285903E-4</v>
      </c>
      <c r="K131" s="1">
        <v>130</v>
      </c>
      <c r="L131" s="2">
        <f t="shared" ref="L131:N194" ca="1" si="42">_xlfn.NORM.INV(RAND(),0,1)</f>
        <v>-1.0956479516148681</v>
      </c>
      <c r="M131" s="2">
        <f t="shared" ca="1" si="42"/>
        <v>-0.1919520260853248</v>
      </c>
      <c r="N131" s="2">
        <f t="shared" ca="1" si="42"/>
        <v>1.7354230946688798</v>
      </c>
      <c r="O131" s="2">
        <f t="shared" ref="O131:Q194" ca="1" si="43">L131^2</f>
        <v>1.2004444338778562</v>
      </c>
      <c r="P131" s="2">
        <f t="shared" ca="1" si="43"/>
        <v>3.6845580318261212E-2</v>
      </c>
      <c r="Q131" s="2">
        <f t="shared" ca="1" si="43"/>
        <v>3.0116933175101117</v>
      </c>
      <c r="R131" s="2">
        <f t="shared" ref="R131:R194" ca="1" si="44">SUM(O131:Q131)</f>
        <v>4.2489833317062295</v>
      </c>
      <c r="T131" s="2">
        <v>13</v>
      </c>
      <c r="U131" s="2">
        <f ca="1"/>
        <v>0</v>
      </c>
      <c r="V131" s="2">
        <f t="shared" ref="V131:V151" ca="1" si="45">U131/0.1</f>
        <v>0</v>
      </c>
      <c r="W131" s="2">
        <f t="shared" ref="W131:W151" si="46">_xlfn.CHISQ.DIST(T131,3,0)</f>
        <v>2.1625572306371672E-3</v>
      </c>
      <c r="Y131" s="1">
        <v>130</v>
      </c>
      <c r="Z131" s="2">
        <f t="shared" ca="1" si="35"/>
        <v>0.45812308690315007</v>
      </c>
      <c r="AA131" s="2">
        <f t="shared" ca="1" si="35"/>
        <v>1.382708877582987</v>
      </c>
      <c r="AB131" s="2">
        <f t="shared" ca="1" si="35"/>
        <v>0.81712074673954205</v>
      </c>
      <c r="AC131" s="2">
        <f t="shared" ca="1" si="35"/>
        <v>0.22650390639943815</v>
      </c>
      <c r="AD131" s="2">
        <f t="shared" ca="1" si="35"/>
        <v>-1.8713206281356281</v>
      </c>
      <c r="AE131" s="2">
        <f t="shared" ref="AE131:AI194" ca="1" si="47">Z131^2</f>
        <v>0.20987676275367118</v>
      </c>
      <c r="AF131" s="2">
        <f t="shared" ca="1" si="47"/>
        <v>1.9118838401468037</v>
      </c>
      <c r="AG131" s="2">
        <f t="shared" ca="1" si="38"/>
        <v>0.66768631475218687</v>
      </c>
      <c r="AH131" s="2">
        <f t="shared" ca="1" si="38"/>
        <v>5.1304019614205443E-2</v>
      </c>
      <c r="AI131" s="2">
        <f t="shared" ca="1" si="38"/>
        <v>3.5018408932859217</v>
      </c>
      <c r="AJ131" s="2">
        <f t="shared" ref="AJ131:AJ194" ca="1" si="48">SUM(AE131:AI131)</f>
        <v>6.3425918305527889</v>
      </c>
      <c r="AL131" s="2">
        <v>13</v>
      </c>
      <c r="AM131" s="2">
        <f ca="1"/>
        <v>1E-3</v>
      </c>
      <c r="AN131" s="2">
        <f t="shared" ref="AN131:AN151" ca="1" si="49">AM131/0.1</f>
        <v>0.01</v>
      </c>
      <c r="AO131" s="2">
        <f t="shared" ref="AO131:AO151" si="50">_xlfn.CHISQ.DIST(AL131,5,0)</f>
        <v>9.3710813327610599E-3</v>
      </c>
    </row>
    <row r="132" spans="1:41" x14ac:dyDescent="0.15">
      <c r="A132" s="1">
        <v>131</v>
      </c>
      <c r="B132" s="2">
        <f t="shared" ca="1" si="39"/>
        <v>1.3377926858619356</v>
      </c>
      <c r="C132" s="2">
        <f t="shared" ca="1" si="36"/>
        <v>1.7896892703456915</v>
      </c>
      <c r="D132" s="2">
        <f t="shared" ca="1" si="37"/>
        <v>1.7896892703456915</v>
      </c>
      <c r="F132" s="2">
        <v>13.1</v>
      </c>
      <c r="G132" s="2">
        <f ca="1"/>
        <v>0</v>
      </c>
      <c r="H132" s="2">
        <f t="shared" ca="1" si="40"/>
        <v>0</v>
      </c>
      <c r="I132" s="2">
        <f t="shared" si="41"/>
        <v>1.5763242673530364E-4</v>
      </c>
      <c r="K132" s="1">
        <v>131</v>
      </c>
      <c r="L132" s="2">
        <f t="shared" ca="1" si="42"/>
        <v>-1.9401950569842707</v>
      </c>
      <c r="M132" s="2">
        <f t="shared" ca="1" si="42"/>
        <v>-0.29460080772422342</v>
      </c>
      <c r="N132" s="2">
        <f t="shared" ca="1" si="42"/>
        <v>0.72980742729812209</v>
      </c>
      <c r="O132" s="2">
        <f t="shared" ca="1" si="43"/>
        <v>3.7643568591461976</v>
      </c>
      <c r="P132" s="2">
        <f t="shared" ca="1" si="43"/>
        <v>8.6789635911764862E-2</v>
      </c>
      <c r="Q132" s="2">
        <f t="shared" ca="1" si="43"/>
        <v>0.53261888093950371</v>
      </c>
      <c r="R132" s="2">
        <f t="shared" ca="1" si="44"/>
        <v>4.3837653759974664</v>
      </c>
      <c r="T132" s="2">
        <v>13.1</v>
      </c>
      <c r="U132" s="2">
        <f ca="1"/>
        <v>1E-3</v>
      </c>
      <c r="V132" s="2">
        <f t="shared" ca="1" si="45"/>
        <v>0.01</v>
      </c>
      <c r="W132" s="2">
        <f t="shared" si="46"/>
        <v>2.0649847902324786E-3</v>
      </c>
      <c r="Y132" s="1">
        <v>131</v>
      </c>
      <c r="Z132" s="2">
        <f t="shared" ca="1" si="35"/>
        <v>-0.26985278169676574</v>
      </c>
      <c r="AA132" s="2">
        <f t="shared" ca="1" si="35"/>
        <v>-1.1067693488925334</v>
      </c>
      <c r="AB132" s="2">
        <f t="shared" ca="1" si="35"/>
        <v>0.80777852931568739</v>
      </c>
      <c r="AC132" s="2">
        <f t="shared" ca="1" si="35"/>
        <v>0.62318304170127692</v>
      </c>
      <c r="AD132" s="2">
        <f t="shared" ca="1" si="35"/>
        <v>1.3668577036407838</v>
      </c>
      <c r="AE132" s="2">
        <f t="shared" ca="1" si="47"/>
        <v>7.2820523789482311E-2</v>
      </c>
      <c r="AF132" s="2">
        <f t="shared" ca="1" si="47"/>
        <v>1.2249383916480023</v>
      </c>
      <c r="AG132" s="2">
        <f t="shared" ca="1" si="38"/>
        <v>0.65250615242341481</v>
      </c>
      <c r="AH132" s="2">
        <f t="shared" ca="1" si="38"/>
        <v>0.38835710346405544</v>
      </c>
      <c r="AI132" s="2">
        <f t="shared" ca="1" si="38"/>
        <v>1.8682999820021569</v>
      </c>
      <c r="AJ132" s="2">
        <f t="shared" ca="1" si="48"/>
        <v>4.2069221533271115</v>
      </c>
      <c r="AL132" s="2">
        <v>13.1</v>
      </c>
      <c r="AM132" s="2">
        <f ca="1"/>
        <v>0</v>
      </c>
      <c r="AN132" s="2">
        <f t="shared" ca="1" si="49"/>
        <v>0</v>
      </c>
      <c r="AO132" s="2">
        <f t="shared" si="50"/>
        <v>9.0171002506818244E-3</v>
      </c>
    </row>
    <row r="133" spans="1:41" x14ac:dyDescent="0.15">
      <c r="A133" s="1">
        <v>132</v>
      </c>
      <c r="B133" s="2">
        <f t="shared" ca="1" si="39"/>
        <v>0.39901793566839638</v>
      </c>
      <c r="C133" s="2">
        <f t="shared" ca="1" si="36"/>
        <v>0.15921531298506852</v>
      </c>
      <c r="D133" s="2">
        <f t="shared" ca="1" si="37"/>
        <v>0.15921531298506852</v>
      </c>
      <c r="F133" s="2">
        <v>13.2</v>
      </c>
      <c r="G133" s="2">
        <f ca="1"/>
        <v>0</v>
      </c>
      <c r="H133" s="2">
        <f t="shared" ca="1" si="40"/>
        <v>0</v>
      </c>
      <c r="I133" s="2">
        <f t="shared" si="41"/>
        <v>1.4937555078811652E-4</v>
      </c>
      <c r="K133" s="1">
        <v>132</v>
      </c>
      <c r="L133" s="2">
        <f t="shared" ca="1" si="42"/>
        <v>-0.82575337407838156</v>
      </c>
      <c r="M133" s="2">
        <f t="shared" ca="1" si="42"/>
        <v>0.17283544665910583</v>
      </c>
      <c r="N133" s="2">
        <f t="shared" ca="1" si="42"/>
        <v>-1.5708625435324823</v>
      </c>
      <c r="O133" s="2">
        <f t="shared" ca="1" si="43"/>
        <v>0.68186863480183157</v>
      </c>
      <c r="P133" s="2">
        <f t="shared" ca="1" si="43"/>
        <v>2.9872091621852618E-2</v>
      </c>
      <c r="Q133" s="2">
        <f t="shared" ca="1" si="43"/>
        <v>2.4676091306733401</v>
      </c>
      <c r="R133" s="2">
        <f t="shared" ca="1" si="44"/>
        <v>3.1793498570970242</v>
      </c>
      <c r="T133" s="2">
        <v>13.2</v>
      </c>
      <c r="U133" s="2">
        <f ca="1"/>
        <v>0</v>
      </c>
      <c r="V133" s="2">
        <f t="shared" ca="1" si="45"/>
        <v>0</v>
      </c>
      <c r="W133" s="2">
        <f t="shared" si="46"/>
        <v>1.9717572704031384E-3</v>
      </c>
      <c r="Y133" s="1">
        <v>132</v>
      </c>
      <c r="Z133" s="2">
        <f t="shared" ca="1" si="35"/>
        <v>-0.70857008932316046</v>
      </c>
      <c r="AA133" s="2">
        <f t="shared" ca="1" si="35"/>
        <v>0.36648360126900398</v>
      </c>
      <c r="AB133" s="2">
        <f t="shared" ca="1" si="35"/>
        <v>-0.2363860023458336</v>
      </c>
      <c r="AC133" s="2">
        <f t="shared" ca="1" si="35"/>
        <v>-0.3356484818792988</v>
      </c>
      <c r="AD133" s="2">
        <f t="shared" ca="1" si="35"/>
        <v>-1.8398879918683781</v>
      </c>
      <c r="AE133" s="2">
        <f t="shared" ca="1" si="47"/>
        <v>0.50207157148343162</v>
      </c>
      <c r="AF133" s="2">
        <f t="shared" ca="1" si="47"/>
        <v>0.13431022999909831</v>
      </c>
      <c r="AG133" s="2">
        <f t="shared" ca="1" si="38"/>
        <v>5.5878342105044443E-2</v>
      </c>
      <c r="AH133" s="2">
        <f t="shared" ca="1" si="38"/>
        <v>0.11265990338787797</v>
      </c>
      <c r="AI133" s="2">
        <f t="shared" ca="1" si="38"/>
        <v>3.3851878226214533</v>
      </c>
      <c r="AJ133" s="2">
        <f t="shared" ca="1" si="48"/>
        <v>4.1901078695969058</v>
      </c>
      <c r="AL133" s="2">
        <v>13.2</v>
      </c>
      <c r="AM133" s="2">
        <f ca="1"/>
        <v>2E-3</v>
      </c>
      <c r="AN133" s="2">
        <f t="shared" ca="1" si="49"/>
        <v>0.02</v>
      </c>
      <c r="AO133" s="2">
        <f t="shared" si="50"/>
        <v>8.6757319897738123E-3</v>
      </c>
    </row>
    <row r="134" spans="1:41" x14ac:dyDescent="0.15">
      <c r="A134" s="1">
        <v>133</v>
      </c>
      <c r="B134" s="2">
        <f t="shared" ca="1" si="39"/>
        <v>0.30214828068814181</v>
      </c>
      <c r="C134" s="2">
        <f t="shared" ca="1" si="36"/>
        <v>9.1293583522800134E-2</v>
      </c>
      <c r="D134" s="2">
        <f t="shared" ca="1" si="37"/>
        <v>9.1293583522800134E-2</v>
      </c>
      <c r="F134" s="2">
        <v>13.3</v>
      </c>
      <c r="G134" s="2">
        <f ca="1"/>
        <v>0</v>
      </c>
      <c r="H134" s="2">
        <f t="shared" ca="1" si="40"/>
        <v>0</v>
      </c>
      <c r="I134" s="2">
        <f t="shared" si="41"/>
        <v>1.4155523682232759E-4</v>
      </c>
      <c r="K134" s="1">
        <v>133</v>
      </c>
      <c r="L134" s="2">
        <f t="shared" ca="1" si="42"/>
        <v>-0.3538631101502922</v>
      </c>
      <c r="M134" s="2">
        <f t="shared" ca="1" si="42"/>
        <v>0.9184719946489649</v>
      </c>
      <c r="N134" s="2">
        <f t="shared" ca="1" si="42"/>
        <v>0.75605896757481261</v>
      </c>
      <c r="O134" s="2">
        <f t="shared" ca="1" si="43"/>
        <v>0.12521910072523784</v>
      </c>
      <c r="P134" s="2">
        <f t="shared" ca="1" si="43"/>
        <v>0.84359080495444816</v>
      </c>
      <c r="Q134" s="2">
        <f t="shared" ca="1" si="43"/>
        <v>0.5716251624502916</v>
      </c>
      <c r="R134" s="2">
        <f t="shared" ca="1" si="44"/>
        <v>1.5404350681299777</v>
      </c>
      <c r="T134" s="2">
        <v>13.3</v>
      </c>
      <c r="U134" s="2">
        <f ca="1"/>
        <v>0</v>
      </c>
      <c r="V134" s="2">
        <f t="shared" ca="1" si="45"/>
        <v>0</v>
      </c>
      <c r="W134" s="2">
        <f t="shared" si="46"/>
        <v>1.8826846497369575E-3</v>
      </c>
      <c r="Y134" s="1">
        <v>133</v>
      </c>
      <c r="Z134" s="2">
        <f t="shared" ca="1" si="35"/>
        <v>-1.6011155622231539</v>
      </c>
      <c r="AA134" s="2">
        <f t="shared" ca="1" si="35"/>
        <v>0.62630071216923788</v>
      </c>
      <c r="AB134" s="2">
        <f t="shared" ca="1" si="35"/>
        <v>-0.29194353785217708</v>
      </c>
      <c r="AC134" s="2">
        <f t="shared" ca="1" si="35"/>
        <v>-1.1628676202700758E-2</v>
      </c>
      <c r="AD134" s="2">
        <f t="shared" ca="1" si="35"/>
        <v>-1.8326679324005053</v>
      </c>
      <c r="AE134" s="2">
        <f t="shared" ca="1" si="47"/>
        <v>2.563571043593166</v>
      </c>
      <c r="AF134" s="2">
        <f t="shared" ca="1" si="47"/>
        <v>0.39225258206369457</v>
      </c>
      <c r="AG134" s="2">
        <f t="shared" ca="1" si="38"/>
        <v>8.5231029293645552E-2</v>
      </c>
      <c r="AH134" s="2">
        <f t="shared" ca="1" si="38"/>
        <v>1.3522611022725892E-4</v>
      </c>
      <c r="AI134" s="2">
        <f t="shared" ca="1" si="38"/>
        <v>3.358671750449143</v>
      </c>
      <c r="AJ134" s="2">
        <f t="shared" ca="1" si="48"/>
        <v>6.3998616315098769</v>
      </c>
      <c r="AL134" s="2">
        <v>13.3</v>
      </c>
      <c r="AM134" s="2">
        <f ca="1"/>
        <v>2E-3</v>
      </c>
      <c r="AN134" s="2">
        <f t="shared" ca="1" si="49"/>
        <v>0.02</v>
      </c>
      <c r="AO134" s="2">
        <f t="shared" si="50"/>
        <v>8.3465686138338418E-3</v>
      </c>
    </row>
    <row r="135" spans="1:41" x14ac:dyDescent="0.15">
      <c r="A135" s="1">
        <v>134</v>
      </c>
      <c r="B135" s="2">
        <f t="shared" ca="1" si="39"/>
        <v>1.2162481196837094</v>
      </c>
      <c r="C135" s="2">
        <f t="shared" ca="1" si="36"/>
        <v>1.4792594886341586</v>
      </c>
      <c r="D135" s="2">
        <f t="shared" ca="1" si="37"/>
        <v>1.4792594886341586</v>
      </c>
      <c r="F135" s="2">
        <v>13.4</v>
      </c>
      <c r="G135" s="2">
        <f ca="1"/>
        <v>0</v>
      </c>
      <c r="H135" s="2">
        <f t="shared" ca="1" si="40"/>
        <v>0</v>
      </c>
      <c r="I135" s="2">
        <f t="shared" si="41"/>
        <v>1.3414813457800909E-4</v>
      </c>
      <c r="K135" s="1">
        <v>134</v>
      </c>
      <c r="L135" s="2">
        <f t="shared" ca="1" si="42"/>
        <v>1.7796460725908084E-2</v>
      </c>
      <c r="M135" s="2">
        <f t="shared" ca="1" si="42"/>
        <v>-0.12294086026996204</v>
      </c>
      <c r="N135" s="2">
        <f t="shared" ca="1" si="42"/>
        <v>-0.53226686319640504</v>
      </c>
      <c r="O135" s="2">
        <f t="shared" ca="1" si="43"/>
        <v>3.1671401436878888E-4</v>
      </c>
      <c r="P135" s="2">
        <f t="shared" ca="1" si="43"/>
        <v>1.5114455123918331E-2</v>
      </c>
      <c r="Q135" s="2">
        <f t="shared" ca="1" si="43"/>
        <v>0.28330801365694058</v>
      </c>
      <c r="R135" s="2">
        <f t="shared" ca="1" si="44"/>
        <v>0.29873918279522771</v>
      </c>
      <c r="T135" s="2">
        <v>13.4</v>
      </c>
      <c r="U135" s="2">
        <f ca="1"/>
        <v>0</v>
      </c>
      <c r="V135" s="2">
        <f t="shared" ca="1" si="45"/>
        <v>0</v>
      </c>
      <c r="W135" s="2">
        <f t="shared" si="46"/>
        <v>1.7975850033453216E-3</v>
      </c>
      <c r="Y135" s="1">
        <v>134</v>
      </c>
      <c r="Z135" s="2">
        <f t="shared" ca="1" si="35"/>
        <v>-0.65863438463816903</v>
      </c>
      <c r="AA135" s="2">
        <f t="shared" ca="1" si="35"/>
        <v>0.31189294815279517</v>
      </c>
      <c r="AB135" s="2">
        <f t="shared" ca="1" si="35"/>
        <v>-0.85428345851415233</v>
      </c>
      <c r="AC135" s="2">
        <f t="shared" ca="1" si="35"/>
        <v>0.99479561780246117</v>
      </c>
      <c r="AD135" s="2">
        <f t="shared" ca="1" si="35"/>
        <v>0.12697236750324684</v>
      </c>
      <c r="AE135" s="2">
        <f t="shared" ca="1" si="47"/>
        <v>0.43379925262769958</v>
      </c>
      <c r="AF135" s="2">
        <f t="shared" ca="1" si="47"/>
        <v>9.7277211107442169E-2</v>
      </c>
      <c r="AG135" s="2">
        <f t="shared" ca="1" si="38"/>
        <v>0.72980022749090145</v>
      </c>
      <c r="AH135" s="2">
        <f t="shared" ca="1" si="38"/>
        <v>0.98961832119898041</v>
      </c>
      <c r="AI135" s="2">
        <f t="shared" ca="1" si="38"/>
        <v>1.6121982109379575E-2</v>
      </c>
      <c r="AJ135" s="2">
        <f t="shared" ca="1" si="48"/>
        <v>2.2666169945344032</v>
      </c>
      <c r="AL135" s="2">
        <v>13.4</v>
      </c>
      <c r="AM135" s="2">
        <f ca="1"/>
        <v>0</v>
      </c>
      <c r="AN135" s="2">
        <f t="shared" ca="1" si="49"/>
        <v>0</v>
      </c>
      <c r="AO135" s="2">
        <f t="shared" si="50"/>
        <v>8.02921301494244E-3</v>
      </c>
    </row>
    <row r="136" spans="1:41" x14ac:dyDescent="0.15">
      <c r="A136" s="1">
        <v>135</v>
      </c>
      <c r="B136" s="2">
        <f t="shared" ca="1" si="39"/>
        <v>-0.23997451030004827</v>
      </c>
      <c r="C136" s="2">
        <f t="shared" ca="1" si="36"/>
        <v>5.7587765593747973E-2</v>
      </c>
      <c r="D136" s="2">
        <f t="shared" ca="1" si="37"/>
        <v>5.7587765593747973E-2</v>
      </c>
      <c r="F136" s="2">
        <v>13.5</v>
      </c>
      <c r="G136" s="2">
        <f ca="1"/>
        <v>0</v>
      </c>
      <c r="H136" s="2">
        <f t="shared" ca="1" si="40"/>
        <v>0</v>
      </c>
      <c r="I136" s="2">
        <f t="shared" si="41"/>
        <v>1.271321608565569E-4</v>
      </c>
      <c r="K136" s="1">
        <v>135</v>
      </c>
      <c r="L136" s="2">
        <f t="shared" ca="1" si="42"/>
        <v>1.396771115549724</v>
      </c>
      <c r="M136" s="2">
        <f t="shared" ca="1" si="42"/>
        <v>-0.45031039965783548</v>
      </c>
      <c r="N136" s="2">
        <f t="shared" ca="1" si="42"/>
        <v>-0.10096993952675271</v>
      </c>
      <c r="O136" s="2">
        <f t="shared" ca="1" si="43"/>
        <v>1.9509695492340204</v>
      </c>
      <c r="P136" s="2">
        <f t="shared" ca="1" si="43"/>
        <v>0.20277945603999953</v>
      </c>
      <c r="Q136" s="2">
        <f t="shared" ca="1" si="43"/>
        <v>1.0194928688036098E-2</v>
      </c>
      <c r="R136" s="2">
        <f t="shared" ca="1" si="44"/>
        <v>2.1639439339620559</v>
      </c>
      <c r="T136" s="2">
        <v>13.5</v>
      </c>
      <c r="U136" s="2">
        <f ca="1"/>
        <v>0</v>
      </c>
      <c r="V136" s="2">
        <f t="shared" ca="1" si="45"/>
        <v>0</v>
      </c>
      <c r="W136" s="2">
        <f t="shared" si="46"/>
        <v>1.7162841715635188E-3</v>
      </c>
      <c r="Y136" s="1">
        <v>135</v>
      </c>
      <c r="Z136" s="2">
        <f t="shared" ca="1" si="35"/>
        <v>9.7016540327522424E-3</v>
      </c>
      <c r="AA136" s="2">
        <f t="shared" ca="1" si="35"/>
        <v>-0.56021664637784752</v>
      </c>
      <c r="AB136" s="2">
        <f t="shared" ca="1" si="35"/>
        <v>-1.8945347534934478</v>
      </c>
      <c r="AC136" s="2">
        <f t="shared" ca="1" si="35"/>
        <v>-2.1922175851349981</v>
      </c>
      <c r="AD136" s="2">
        <f t="shared" ca="1" si="35"/>
        <v>-1.0618537056287247</v>
      </c>
      <c r="AE136" s="2">
        <f t="shared" ca="1" si="47"/>
        <v>9.4122090971217854E-5</v>
      </c>
      <c r="AF136" s="2">
        <f t="shared" ca="1" si="47"/>
        <v>0.31384269087884226</v>
      </c>
      <c r="AG136" s="2">
        <f t="shared" ca="1" si="38"/>
        <v>3.589261932194479</v>
      </c>
      <c r="AH136" s="2">
        <f t="shared" ca="1" si="38"/>
        <v>4.8058179405751229</v>
      </c>
      <c r="AI136" s="2">
        <f t="shared" ca="1" si="38"/>
        <v>1.1275332921574543</v>
      </c>
      <c r="AJ136" s="2">
        <f t="shared" ca="1" si="48"/>
        <v>9.836549977896869</v>
      </c>
      <c r="AL136" s="2">
        <v>13.5</v>
      </c>
      <c r="AM136" s="2">
        <f ca="1"/>
        <v>1E-3</v>
      </c>
      <c r="AN136" s="2">
        <f t="shared" ca="1" si="49"/>
        <v>0.01</v>
      </c>
      <c r="AO136" s="2">
        <f t="shared" si="50"/>
        <v>7.7232787720358355E-3</v>
      </c>
    </row>
    <row r="137" spans="1:41" x14ac:dyDescent="0.15">
      <c r="A137" s="1">
        <v>136</v>
      </c>
      <c r="B137" s="2">
        <f t="shared" ca="1" si="39"/>
        <v>1.741541229225601</v>
      </c>
      <c r="C137" s="2">
        <f t="shared" ca="1" si="36"/>
        <v>3.0329658530926173</v>
      </c>
      <c r="D137" s="2">
        <f t="shared" ca="1" si="37"/>
        <v>3.0329658530926173</v>
      </c>
      <c r="F137" s="2">
        <v>13.6</v>
      </c>
      <c r="G137" s="2">
        <f ca="1"/>
        <v>0</v>
      </c>
      <c r="H137" s="2">
        <f t="shared" ca="1" si="40"/>
        <v>0</v>
      </c>
      <c r="I137" s="2">
        <f t="shared" si="41"/>
        <v>1.2048642950687523E-4</v>
      </c>
      <c r="K137" s="1">
        <v>136</v>
      </c>
      <c r="L137" s="2">
        <f t="shared" ca="1" si="42"/>
        <v>1.4782739397561397</v>
      </c>
      <c r="M137" s="2">
        <f t="shared" ca="1" si="42"/>
        <v>1.0544522590403949</v>
      </c>
      <c r="N137" s="2">
        <f t="shared" ca="1" si="42"/>
        <v>6.7378114851092172E-2</v>
      </c>
      <c r="O137" s="2">
        <f t="shared" ca="1" si="43"/>
        <v>2.1852938409621392</v>
      </c>
      <c r="P137" s="2">
        <f t="shared" ca="1" si="43"/>
        <v>1.1118695665953919</v>
      </c>
      <c r="Q137" s="2">
        <f t="shared" ca="1" si="43"/>
        <v>4.5398103608869679E-3</v>
      </c>
      <c r="R137" s="2">
        <f t="shared" ca="1" si="44"/>
        <v>3.3017032179184183</v>
      </c>
      <c r="T137" s="2">
        <v>13.6</v>
      </c>
      <c r="U137" s="2">
        <f ca="1"/>
        <v>0</v>
      </c>
      <c r="V137" s="2">
        <f t="shared" ca="1" si="45"/>
        <v>0</v>
      </c>
      <c r="W137" s="2">
        <f t="shared" si="46"/>
        <v>1.6386154412935036E-3</v>
      </c>
      <c r="Y137" s="1">
        <v>136</v>
      </c>
      <c r="Z137" s="2">
        <f t="shared" ca="1" si="35"/>
        <v>8.7158388301273301E-2</v>
      </c>
      <c r="AA137" s="2">
        <f t="shared" ca="1" si="35"/>
        <v>-0.939923042735331</v>
      </c>
      <c r="AB137" s="2">
        <f t="shared" ca="1" si="35"/>
        <v>-0.43659757337372451</v>
      </c>
      <c r="AC137" s="2">
        <f t="shared" ca="1" si="35"/>
        <v>0.23069522993419858</v>
      </c>
      <c r="AD137" s="2">
        <f t="shared" ca="1" si="35"/>
        <v>0.1284956239162372</v>
      </c>
      <c r="AE137" s="2">
        <f t="shared" ca="1" si="47"/>
        <v>7.5965846512755343E-3</v>
      </c>
      <c r="AF137" s="2">
        <f t="shared" ca="1" si="47"/>
        <v>0.88345532626484291</v>
      </c>
      <c r="AG137" s="2">
        <f t="shared" ca="1" si="38"/>
        <v>0.19061744107582476</v>
      </c>
      <c r="AH137" s="2">
        <f t="shared" ca="1" si="38"/>
        <v>5.3220289114392756E-2</v>
      </c>
      <c r="AI137" s="2">
        <f t="shared" ca="1" si="38"/>
        <v>1.6511125365623068E-2</v>
      </c>
      <c r="AJ137" s="2">
        <f t="shared" ca="1" si="48"/>
        <v>1.151400766471959</v>
      </c>
      <c r="AL137" s="2">
        <v>13.6</v>
      </c>
      <c r="AM137" s="2">
        <f ca="1"/>
        <v>0</v>
      </c>
      <c r="AN137" s="2">
        <f t="shared" ca="1" si="49"/>
        <v>0</v>
      </c>
      <c r="AO137" s="2">
        <f t="shared" si="50"/>
        <v>7.4283900005305487E-3</v>
      </c>
    </row>
    <row r="138" spans="1:41" x14ac:dyDescent="0.15">
      <c r="A138" s="1">
        <v>137</v>
      </c>
      <c r="B138" s="2">
        <f t="shared" ca="1" si="39"/>
        <v>-2.0811515826282161</v>
      </c>
      <c r="C138" s="2">
        <f t="shared" ca="1" si="36"/>
        <v>4.3311919098759288</v>
      </c>
      <c r="D138" s="2">
        <f t="shared" ca="1" si="37"/>
        <v>4.3311919098759288</v>
      </c>
      <c r="F138" s="2">
        <v>13.7</v>
      </c>
      <c r="G138" s="2">
        <f ca="1"/>
        <v>0</v>
      </c>
      <c r="H138" s="2">
        <f t="shared" ca="1" si="40"/>
        <v>0</v>
      </c>
      <c r="I138" s="2">
        <f t="shared" si="41"/>
        <v>1.1419118537017858E-4</v>
      </c>
      <c r="K138" s="1">
        <v>137</v>
      </c>
      <c r="L138" s="2">
        <f t="shared" ca="1" si="42"/>
        <v>1.9785994695910736</v>
      </c>
      <c r="M138" s="2">
        <f t="shared" ca="1" si="42"/>
        <v>1.3787923615870494</v>
      </c>
      <c r="N138" s="2">
        <f t="shared" ca="1" si="42"/>
        <v>1.9648815622204336</v>
      </c>
      <c r="O138" s="2">
        <f t="shared" ca="1" si="43"/>
        <v>3.9148558610660777</v>
      </c>
      <c r="P138" s="2">
        <f t="shared" ca="1" si="43"/>
        <v>1.901068376370793</v>
      </c>
      <c r="Q138" s="2">
        <f t="shared" ca="1" si="43"/>
        <v>3.860759553553812</v>
      </c>
      <c r="R138" s="2">
        <f t="shared" ca="1" si="44"/>
        <v>9.6766837909906833</v>
      </c>
      <c r="T138" s="2">
        <v>13.7</v>
      </c>
      <c r="U138" s="2">
        <f ca="1"/>
        <v>0</v>
      </c>
      <c r="V138" s="2">
        <f t="shared" ca="1" si="45"/>
        <v>0</v>
      </c>
      <c r="W138" s="2">
        <f t="shared" si="46"/>
        <v>1.5644192395714467E-3</v>
      </c>
      <c r="Y138" s="1">
        <v>137</v>
      </c>
      <c r="Z138" s="2">
        <f t="shared" ca="1" si="35"/>
        <v>0.19749393037058299</v>
      </c>
      <c r="AA138" s="2">
        <f t="shared" ca="1" si="35"/>
        <v>1.8098138039124605</v>
      </c>
      <c r="AB138" s="2">
        <f t="shared" ca="1" si="35"/>
        <v>0.7609228756306804</v>
      </c>
      <c r="AC138" s="2">
        <f t="shared" ca="1" si="35"/>
        <v>-1.5164758990677549</v>
      </c>
      <c r="AD138" s="2">
        <f t="shared" ca="1" si="35"/>
        <v>0.1594894763703516</v>
      </c>
      <c r="AE138" s="2">
        <f t="shared" ca="1" si="47"/>
        <v>3.9003852533220681E-2</v>
      </c>
      <c r="AF138" s="2">
        <f t="shared" ca="1" si="47"/>
        <v>3.2754260048320898</v>
      </c>
      <c r="AG138" s="2">
        <f t="shared" ca="1" si="38"/>
        <v>0.57900362265806393</v>
      </c>
      <c r="AH138" s="2">
        <f t="shared" ca="1" si="38"/>
        <v>2.2996991524533557</v>
      </c>
      <c r="AI138" s="2">
        <f t="shared" ca="1" si="38"/>
        <v>2.5436893072888943E-2</v>
      </c>
      <c r="AJ138" s="2">
        <f t="shared" ca="1" si="48"/>
        <v>6.2185695255496185</v>
      </c>
      <c r="AL138" s="2">
        <v>13.7</v>
      </c>
      <c r="AM138" s="2">
        <f ca="1"/>
        <v>1E-3</v>
      </c>
      <c r="AN138" s="2">
        <f t="shared" ca="1" si="49"/>
        <v>0.01</v>
      </c>
      <c r="AO138" s="2">
        <f t="shared" si="50"/>
        <v>7.1441811940429392E-3</v>
      </c>
    </row>
    <row r="139" spans="1:41" x14ac:dyDescent="0.15">
      <c r="A139" s="1">
        <v>138</v>
      </c>
      <c r="B139" s="2">
        <f t="shared" ca="1" si="39"/>
        <v>0.60634832407199035</v>
      </c>
      <c r="C139" s="2">
        <f t="shared" ca="1" si="36"/>
        <v>0.36765829010491141</v>
      </c>
      <c r="D139" s="2">
        <f t="shared" ca="1" si="37"/>
        <v>0.36765829010491141</v>
      </c>
      <c r="F139" s="2">
        <v>13.8</v>
      </c>
      <c r="G139" s="2">
        <f ca="1"/>
        <v>0</v>
      </c>
      <c r="H139" s="2">
        <f t="shared" ca="1" si="40"/>
        <v>0</v>
      </c>
      <c r="I139" s="2">
        <f t="shared" si="41"/>
        <v>1.0822774195298532E-4</v>
      </c>
      <c r="K139" s="1">
        <v>138</v>
      </c>
      <c r="L139" s="2">
        <f t="shared" ca="1" si="42"/>
        <v>-1.0679779598846129</v>
      </c>
      <c r="M139" s="2">
        <f t="shared" ca="1" si="42"/>
        <v>-1.1739315622504967</v>
      </c>
      <c r="N139" s="2">
        <f t="shared" ca="1" si="42"/>
        <v>-2.5753558159320913</v>
      </c>
      <c r="O139" s="2">
        <f t="shared" ca="1" si="43"/>
        <v>1.1405769227992997</v>
      </c>
      <c r="P139" s="2">
        <f t="shared" ca="1" si="43"/>
        <v>1.3781153128478918</v>
      </c>
      <c r="Q139" s="2">
        <f t="shared" ca="1" si="43"/>
        <v>6.6324575786552478</v>
      </c>
      <c r="R139" s="2">
        <f t="shared" ca="1" si="44"/>
        <v>9.151149814302439</v>
      </c>
      <c r="T139" s="2">
        <v>13.8</v>
      </c>
      <c r="U139" s="2">
        <f ca="1"/>
        <v>0</v>
      </c>
      <c r="V139" s="2">
        <f t="shared" ca="1" si="45"/>
        <v>0</v>
      </c>
      <c r="W139" s="2">
        <f t="shared" si="46"/>
        <v>1.4935428389511983E-3</v>
      </c>
      <c r="Y139" s="1">
        <v>138</v>
      </c>
      <c r="Z139" s="2">
        <f t="shared" ca="1" si="35"/>
        <v>7.438474716571189E-2</v>
      </c>
      <c r="AA139" s="2">
        <f t="shared" ca="1" si="35"/>
        <v>1.3126322929223859</v>
      </c>
      <c r="AB139" s="2">
        <f t="shared" ca="1" si="35"/>
        <v>1.1226616976921564</v>
      </c>
      <c r="AC139" s="2">
        <f t="shared" ca="1" si="35"/>
        <v>1.9022985019089356</v>
      </c>
      <c r="AD139" s="2">
        <f t="shared" ca="1" si="35"/>
        <v>-0.40976267175805797</v>
      </c>
      <c r="AE139" s="2">
        <f t="shared" ca="1" si="47"/>
        <v>5.5330906109068833E-3</v>
      </c>
      <c r="AF139" s="2">
        <f t="shared" ca="1" si="47"/>
        <v>1.7230035364226803</v>
      </c>
      <c r="AG139" s="2">
        <f t="shared" ca="1" si="38"/>
        <v>1.2603692874650347</v>
      </c>
      <c r="AH139" s="2">
        <f t="shared" ca="1" si="38"/>
        <v>3.6187395903649806</v>
      </c>
      <c r="AI139" s="2">
        <f t="shared" ca="1" si="38"/>
        <v>0.16790544716630196</v>
      </c>
      <c r="AJ139" s="2">
        <f t="shared" ca="1" si="48"/>
        <v>6.7755509520299046</v>
      </c>
      <c r="AL139" s="2">
        <v>13.8</v>
      </c>
      <c r="AM139" s="2">
        <f ca="1"/>
        <v>2E-3</v>
      </c>
      <c r="AN139" s="2">
        <f t="shared" ca="1" si="49"/>
        <v>0.02</v>
      </c>
      <c r="AO139" s="2">
        <f t="shared" si="50"/>
        <v>6.87029705917551E-3</v>
      </c>
    </row>
    <row r="140" spans="1:41" x14ac:dyDescent="0.15">
      <c r="A140" s="1">
        <v>139</v>
      </c>
      <c r="B140" s="2">
        <f t="shared" ca="1" si="39"/>
        <v>-1.9520040127659913E-2</v>
      </c>
      <c r="C140" s="2">
        <f t="shared" ca="1" si="36"/>
        <v>3.8103196658545322E-4</v>
      </c>
      <c r="D140" s="2">
        <f t="shared" ca="1" si="37"/>
        <v>3.8103196658545322E-4</v>
      </c>
      <c r="F140" s="2">
        <v>13.9</v>
      </c>
      <c r="G140" s="2">
        <f ca="1"/>
        <v>0</v>
      </c>
      <c r="H140" s="2">
        <f t="shared" ca="1" si="40"/>
        <v>0</v>
      </c>
      <c r="I140" s="2">
        <f t="shared" si="41"/>
        <v>1.0257842261178735E-4</v>
      </c>
      <c r="K140" s="1">
        <v>139</v>
      </c>
      <c r="L140" s="2">
        <f t="shared" ca="1" si="42"/>
        <v>-2.4017957209429319</v>
      </c>
      <c r="M140" s="2">
        <f t="shared" ca="1" si="42"/>
        <v>-0.89662854543267811</v>
      </c>
      <c r="N140" s="2">
        <f t="shared" ca="1" si="42"/>
        <v>-2.1626532567036418E-2</v>
      </c>
      <c r="O140" s="2">
        <f t="shared" ca="1" si="43"/>
        <v>5.7686226851397784</v>
      </c>
      <c r="P140" s="2">
        <f t="shared" ca="1" si="43"/>
        <v>0.80394274848472014</v>
      </c>
      <c r="Q140" s="2">
        <f t="shared" ca="1" si="43"/>
        <v>4.6770691087308683E-4</v>
      </c>
      <c r="R140" s="2">
        <f t="shared" ca="1" si="44"/>
        <v>6.5730331405353724</v>
      </c>
      <c r="T140" s="2">
        <v>13.9</v>
      </c>
      <c r="U140" s="2">
        <f ca="1"/>
        <v>0</v>
      </c>
      <c r="V140" s="2">
        <f t="shared" ca="1" si="45"/>
        <v>0</v>
      </c>
      <c r="W140" s="2">
        <f t="shared" si="46"/>
        <v>1.425840074303845E-3</v>
      </c>
      <c r="Y140" s="1">
        <v>139</v>
      </c>
      <c r="Z140" s="2">
        <f t="shared" ca="1" si="35"/>
        <v>-0.34865199606109354</v>
      </c>
      <c r="AA140" s="2">
        <f t="shared" ca="1" si="35"/>
        <v>0.20294326785272651</v>
      </c>
      <c r="AB140" s="2">
        <f t="shared" ca="1" si="35"/>
        <v>-0.99716488841217277</v>
      </c>
      <c r="AC140" s="2">
        <f t="shared" ca="1" si="35"/>
        <v>-2.1429081981619378</v>
      </c>
      <c r="AD140" s="2">
        <f t="shared" ca="1" si="35"/>
        <v>0.19572132805851977</v>
      </c>
      <c r="AE140" s="2">
        <f t="shared" ca="1" si="47"/>
        <v>0.12155821435738479</v>
      </c>
      <c r="AF140" s="2">
        <f t="shared" ca="1" si="47"/>
        <v>4.1185969966743501E-2</v>
      </c>
      <c r="AG140" s="2">
        <f t="shared" ca="1" si="38"/>
        <v>0.99433781468206095</v>
      </c>
      <c r="AH140" s="2">
        <f t="shared" ca="1" si="38"/>
        <v>4.592055545749643</v>
      </c>
      <c r="AI140" s="2">
        <f t="shared" ca="1" si="38"/>
        <v>3.8306838256990716E-2</v>
      </c>
      <c r="AJ140" s="2">
        <f t="shared" ca="1" si="48"/>
        <v>5.787444383012823</v>
      </c>
      <c r="AL140" s="2">
        <v>13.9</v>
      </c>
      <c r="AM140" s="2">
        <f ca="1"/>
        <v>1E-3</v>
      </c>
      <c r="AN140" s="2">
        <f t="shared" ca="1" si="49"/>
        <v>0.01</v>
      </c>
      <c r="AO140" s="2">
        <f t="shared" si="50"/>
        <v>6.606392344274483E-3</v>
      </c>
    </row>
    <row r="141" spans="1:41" x14ac:dyDescent="0.15">
      <c r="A141" s="1">
        <v>140</v>
      </c>
      <c r="B141" s="2">
        <f t="shared" ca="1" si="39"/>
        <v>-1.1939754914022895</v>
      </c>
      <c r="C141" s="2">
        <f t="shared" ca="1" si="36"/>
        <v>1.4255774740693388</v>
      </c>
      <c r="D141" s="2">
        <f t="shared" ca="1" si="37"/>
        <v>1.4255774740693388</v>
      </c>
      <c r="F141" s="2">
        <v>14</v>
      </c>
      <c r="G141" s="2">
        <f ca="1"/>
        <v>0</v>
      </c>
      <c r="H141" s="2">
        <f t="shared" ca="1" si="40"/>
        <v>0</v>
      </c>
      <c r="I141" s="2">
        <f t="shared" si="41"/>
        <v>9.7226505045914344E-5</v>
      </c>
      <c r="K141" s="1">
        <v>140</v>
      </c>
      <c r="L141" s="2">
        <f t="shared" ca="1" si="42"/>
        <v>0.34897662780491423</v>
      </c>
      <c r="M141" s="2">
        <f t="shared" ca="1" si="42"/>
        <v>1.0439351954532945</v>
      </c>
      <c r="N141" s="2">
        <f t="shared" ca="1" si="42"/>
        <v>2.0043807219819514</v>
      </c>
      <c r="O141" s="2">
        <f t="shared" ca="1" si="43"/>
        <v>0.12178468675408964</v>
      </c>
      <c r="P141" s="2">
        <f t="shared" ca="1" si="43"/>
        <v>1.0898006923061081</v>
      </c>
      <c r="Q141" s="2">
        <f t="shared" ca="1" si="43"/>
        <v>4.0175420786528884</v>
      </c>
      <c r="R141" s="2">
        <f t="shared" ca="1" si="44"/>
        <v>5.2291274577130862</v>
      </c>
      <c r="T141" s="2">
        <v>14</v>
      </c>
      <c r="U141" s="2">
        <f ca="1"/>
        <v>0</v>
      </c>
      <c r="V141" s="2">
        <f t="shared" ca="1" si="45"/>
        <v>0</v>
      </c>
      <c r="W141" s="2">
        <f t="shared" si="46"/>
        <v>1.3611710706428022E-3</v>
      </c>
      <c r="Y141" s="1">
        <v>140</v>
      </c>
      <c r="Z141" s="2">
        <f t="shared" ca="1" si="35"/>
        <v>-0.79423181959164113</v>
      </c>
      <c r="AA141" s="2">
        <f t="shared" ca="1" si="35"/>
        <v>7.7206575349106507E-2</v>
      </c>
      <c r="AB141" s="2">
        <f t="shared" ca="1" si="35"/>
        <v>0.45609914821750902</v>
      </c>
      <c r="AC141" s="2">
        <f t="shared" ca="1" si="35"/>
        <v>-2.3727157194807047</v>
      </c>
      <c r="AD141" s="2">
        <f t="shared" ca="1" si="35"/>
        <v>-4.8655665310944382E-2</v>
      </c>
      <c r="AE141" s="2">
        <f t="shared" ca="1" si="47"/>
        <v>0.63080418325184917</v>
      </c>
      <c r="AF141" s="2">
        <f t="shared" ca="1" si="47"/>
        <v>5.9608552771372603E-3</v>
      </c>
      <c r="AG141" s="2">
        <f t="shared" ca="1" si="38"/>
        <v>0.20802643300473725</v>
      </c>
      <c r="AH141" s="2">
        <f t="shared" ca="1" si="38"/>
        <v>5.6297798854708381</v>
      </c>
      <c r="AI141" s="2">
        <f t="shared" ca="1" si="38"/>
        <v>2.3673737668506367E-3</v>
      </c>
      <c r="AJ141" s="2">
        <f t="shared" ca="1" si="48"/>
        <v>6.4769387307714128</v>
      </c>
      <c r="AL141" s="2">
        <v>14</v>
      </c>
      <c r="AM141" s="2">
        <f ca="1"/>
        <v>0</v>
      </c>
      <c r="AN141" s="2">
        <f t="shared" ca="1" si="49"/>
        <v>0</v>
      </c>
      <c r="AO141" s="2">
        <f t="shared" si="50"/>
        <v>6.3521316629997398E-3</v>
      </c>
    </row>
    <row r="142" spans="1:41" x14ac:dyDescent="0.15">
      <c r="A142" s="1">
        <v>141</v>
      </c>
      <c r="B142" s="2">
        <f t="shared" ca="1" si="39"/>
        <v>4.6016876084353689E-2</v>
      </c>
      <c r="C142" s="2">
        <f t="shared" ca="1" si="36"/>
        <v>2.1175528845627624E-3</v>
      </c>
      <c r="D142" s="2">
        <f t="shared" ca="1" si="37"/>
        <v>2.1175528845627624E-3</v>
      </c>
      <c r="F142" s="2">
        <v>14.1</v>
      </c>
      <c r="G142" s="2">
        <f ca="1"/>
        <v>0</v>
      </c>
      <c r="H142" s="2">
        <f t="shared" ca="1" si="40"/>
        <v>0</v>
      </c>
      <c r="I142" s="2">
        <f t="shared" si="41"/>
        <v>9.215616890732693E-5</v>
      </c>
      <c r="K142" s="1">
        <v>141</v>
      </c>
      <c r="L142" s="2">
        <f t="shared" ca="1" si="42"/>
        <v>0.41950714808381606</v>
      </c>
      <c r="M142" s="2">
        <f t="shared" ca="1" si="42"/>
        <v>-0.36444837972728827</v>
      </c>
      <c r="N142" s="2">
        <f t="shared" ca="1" si="42"/>
        <v>0.64032529611244127</v>
      </c>
      <c r="O142" s="2">
        <f t="shared" ca="1" si="43"/>
        <v>0.17598624729341678</v>
      </c>
      <c r="P142" s="2">
        <f t="shared" ca="1" si="43"/>
        <v>0.1328226214858457</v>
      </c>
      <c r="Q142" s="2">
        <f t="shared" ca="1" si="43"/>
        <v>0.41001648484148562</v>
      </c>
      <c r="R142" s="2">
        <f t="shared" ca="1" si="44"/>
        <v>0.71882535362074806</v>
      </c>
      <c r="T142" s="2">
        <v>14.1</v>
      </c>
      <c r="U142" s="2">
        <f ca="1"/>
        <v>0</v>
      </c>
      <c r="V142" s="2">
        <f t="shared" ca="1" si="45"/>
        <v>0</v>
      </c>
      <c r="W142" s="2">
        <f t="shared" si="46"/>
        <v>1.2994019815933105E-3</v>
      </c>
      <c r="Y142" s="1">
        <v>141</v>
      </c>
      <c r="Z142" s="2">
        <f t="shared" ca="1" si="35"/>
        <v>0.34696336139867295</v>
      </c>
      <c r="AA142" s="2">
        <f t="shared" ca="1" si="35"/>
        <v>-1.0460771914816795</v>
      </c>
      <c r="AB142" s="2">
        <f t="shared" ca="1" si="35"/>
        <v>0.56273409446499045</v>
      </c>
      <c r="AC142" s="2">
        <f t="shared" ca="1" si="35"/>
        <v>-1.5538348002373081</v>
      </c>
      <c r="AD142" s="2">
        <f t="shared" ca="1" si="35"/>
        <v>-2.5059174649152207</v>
      </c>
      <c r="AE142" s="2">
        <f t="shared" ca="1" si="47"/>
        <v>0.12038357415306614</v>
      </c>
      <c r="AF142" s="2">
        <f t="shared" ca="1" si="47"/>
        <v>1.0942774905381984</v>
      </c>
      <c r="AG142" s="2">
        <f t="shared" ca="1" si="38"/>
        <v>0.31666966107333278</v>
      </c>
      <c r="AH142" s="2">
        <f t="shared" ca="1" si="38"/>
        <v>2.4144025864285155</v>
      </c>
      <c r="AI142" s="2">
        <f t="shared" ca="1" si="38"/>
        <v>6.2796223409671263</v>
      </c>
      <c r="AJ142" s="2">
        <f t="shared" ca="1" si="48"/>
        <v>10.225355653160239</v>
      </c>
      <c r="AL142" s="2">
        <v>14.1</v>
      </c>
      <c r="AM142" s="2">
        <f ca="1"/>
        <v>0</v>
      </c>
      <c r="AN142" s="2">
        <f t="shared" ca="1" si="49"/>
        <v>0</v>
      </c>
      <c r="AO142" s="2">
        <f t="shared" si="50"/>
        <v>6.1071893134885579E-3</v>
      </c>
    </row>
    <row r="143" spans="1:41" x14ac:dyDescent="0.15">
      <c r="A143" s="1">
        <v>142</v>
      </c>
      <c r="B143" s="2">
        <f t="shared" ca="1" si="39"/>
        <v>-1.2153463421126447</v>
      </c>
      <c r="C143" s="2">
        <f t="shared" ca="1" si="36"/>
        <v>1.4770667312865855</v>
      </c>
      <c r="D143" s="2">
        <f t="shared" ca="1" si="37"/>
        <v>1.4770667312865855</v>
      </c>
      <c r="F143" s="2">
        <v>14.2</v>
      </c>
      <c r="G143" s="2">
        <f ca="1"/>
        <v>0</v>
      </c>
      <c r="H143" s="2">
        <f t="shared" ca="1" si="40"/>
        <v>0</v>
      </c>
      <c r="I143" s="2">
        <f t="shared" si="41"/>
        <v>8.7352446347518258E-5</v>
      </c>
      <c r="K143" s="1">
        <v>142</v>
      </c>
      <c r="L143" s="2">
        <f t="shared" ca="1" si="42"/>
        <v>-0.70866734563135048</v>
      </c>
      <c r="M143" s="2">
        <f t="shared" ca="1" si="42"/>
        <v>-0.6330609320583267</v>
      </c>
      <c r="N143" s="2">
        <f t="shared" ca="1" si="42"/>
        <v>-1.2724850688771712</v>
      </c>
      <c r="O143" s="2">
        <f t="shared" ca="1" si="43"/>
        <v>0.50220940676418391</v>
      </c>
      <c r="P143" s="2">
        <f t="shared" ca="1" si="43"/>
        <v>0.40076614369855734</v>
      </c>
      <c r="Q143" s="2">
        <f t="shared" ca="1" si="43"/>
        <v>1.619218250515339</v>
      </c>
      <c r="R143" s="2">
        <f t="shared" ca="1" si="44"/>
        <v>2.52219380097808</v>
      </c>
      <c r="T143" s="2">
        <v>14.2</v>
      </c>
      <c r="U143" s="2">
        <f ca="1"/>
        <v>0</v>
      </c>
      <c r="V143" s="2">
        <f t="shared" ca="1" si="45"/>
        <v>0</v>
      </c>
      <c r="W143" s="2">
        <f t="shared" si="46"/>
        <v>1.2404047381347596E-3</v>
      </c>
      <c r="Y143" s="1">
        <v>142</v>
      </c>
      <c r="Z143" s="2">
        <f t="shared" ca="1" si="35"/>
        <v>-0.88070948561139173</v>
      </c>
      <c r="AA143" s="2">
        <f t="shared" ca="1" si="35"/>
        <v>0.8740412265907358</v>
      </c>
      <c r="AB143" s="2">
        <f t="shared" ca="1" si="35"/>
        <v>-0.19784454227945011</v>
      </c>
      <c r="AC143" s="2">
        <f t="shared" ca="1" si="35"/>
        <v>-0.50502046229250463</v>
      </c>
      <c r="AD143" s="2">
        <f t="shared" ca="1" si="35"/>
        <v>0.32113751475999847</v>
      </c>
      <c r="AE143" s="2">
        <f t="shared" ca="1" si="47"/>
        <v>0.77564919804588217</v>
      </c>
      <c r="AF143" s="2">
        <f t="shared" ca="1" si="47"/>
        <v>0.76394806578023799</v>
      </c>
      <c r="AG143" s="2">
        <f t="shared" ca="1" si="38"/>
        <v>3.914246290976512E-2</v>
      </c>
      <c r="AH143" s="2">
        <f t="shared" ca="1" si="38"/>
        <v>0.25504566733413508</v>
      </c>
      <c r="AI143" s="2">
        <f t="shared" ca="1" si="38"/>
        <v>0.10312930338622824</v>
      </c>
      <c r="AJ143" s="2">
        <f t="shared" ca="1" si="48"/>
        <v>1.9369146974562486</v>
      </c>
      <c r="AL143" s="2">
        <v>14.2</v>
      </c>
      <c r="AM143" s="2">
        <f ca="1"/>
        <v>1E-3</v>
      </c>
      <c r="AN143" s="2">
        <f t="shared" ca="1" si="49"/>
        <v>0.01</v>
      </c>
      <c r="AO143" s="2">
        <f t="shared" si="50"/>
        <v>5.8712490938378631E-3</v>
      </c>
    </row>
    <row r="144" spans="1:41" x14ac:dyDescent="0.15">
      <c r="A144" s="1">
        <v>143</v>
      </c>
      <c r="B144" s="2">
        <f t="shared" ca="1" si="39"/>
        <v>1.7007157388819696</v>
      </c>
      <c r="C144" s="2">
        <f t="shared" ca="1" si="36"/>
        <v>2.8924340244808437</v>
      </c>
      <c r="D144" s="2">
        <f t="shared" ca="1" si="37"/>
        <v>2.8924340244808437</v>
      </c>
      <c r="F144" s="2">
        <v>14.3</v>
      </c>
      <c r="G144" s="2">
        <f ca="1"/>
        <v>0</v>
      </c>
      <c r="H144" s="2">
        <f t="shared" ca="1" si="40"/>
        <v>0</v>
      </c>
      <c r="I144" s="2">
        <f t="shared" si="41"/>
        <v>8.2801175332437502E-5</v>
      </c>
      <c r="K144" s="1">
        <v>143</v>
      </c>
      <c r="L144" s="2">
        <f t="shared" ca="1" si="42"/>
        <v>-0.17909470981544118</v>
      </c>
      <c r="M144" s="2">
        <f t="shared" ca="1" si="42"/>
        <v>0.63956494460418178</v>
      </c>
      <c r="N144" s="2">
        <f t="shared" ca="1" si="42"/>
        <v>-0.84189259888246115</v>
      </c>
      <c r="O144" s="2">
        <f t="shared" ca="1" si="43"/>
        <v>3.2074915083877081E-2</v>
      </c>
      <c r="P144" s="2">
        <f t="shared" ca="1" si="43"/>
        <v>0.40904331836655011</v>
      </c>
      <c r="Q144" s="2">
        <f t="shared" ca="1" si="43"/>
        <v>0.70878314805306464</v>
      </c>
      <c r="R144" s="2">
        <f t="shared" ca="1" si="44"/>
        <v>1.1499013815034917</v>
      </c>
      <c r="T144" s="2">
        <v>14.3</v>
      </c>
      <c r="U144" s="2">
        <f ca="1"/>
        <v>0</v>
      </c>
      <c r="V144" s="2">
        <f t="shared" ca="1" si="45"/>
        <v>0</v>
      </c>
      <c r="W144" s="2">
        <f t="shared" si="46"/>
        <v>1.184056807253857E-3</v>
      </c>
      <c r="Y144" s="1">
        <v>143</v>
      </c>
      <c r="Z144" s="2">
        <f t="shared" ca="1" si="35"/>
        <v>-0.85143783801003892</v>
      </c>
      <c r="AA144" s="2">
        <f t="shared" ca="1" si="35"/>
        <v>-0.89288042422918179</v>
      </c>
      <c r="AB144" s="2">
        <f t="shared" ca="1" si="35"/>
        <v>1.4164387018072504</v>
      </c>
      <c r="AC144" s="2">
        <f t="shared" ca="1" si="35"/>
        <v>1.1817490771169887</v>
      </c>
      <c r="AD144" s="2">
        <f t="shared" ca="1" si="35"/>
        <v>0.1300096936099169</v>
      </c>
      <c r="AE144" s="2">
        <f t="shared" ca="1" si="47"/>
        <v>0.72494639199520927</v>
      </c>
      <c r="AF144" s="2">
        <f t="shared" ca="1" si="47"/>
        <v>0.79723545197168366</v>
      </c>
      <c r="AG144" s="2">
        <f t="shared" ca="1" si="38"/>
        <v>2.0062985959774089</v>
      </c>
      <c r="AH144" s="2">
        <f t="shared" ca="1" si="38"/>
        <v>1.3965308812668547</v>
      </c>
      <c r="AI144" s="2">
        <f t="shared" ca="1" si="38"/>
        <v>1.690252043254447E-2</v>
      </c>
      <c r="AJ144" s="2">
        <f t="shared" ca="1" si="48"/>
        <v>4.941913841643701</v>
      </c>
      <c r="AL144" s="2">
        <v>14.3</v>
      </c>
      <c r="AM144" s="2">
        <f ca="1"/>
        <v>0</v>
      </c>
      <c r="AN144" s="2">
        <f t="shared" ca="1" si="49"/>
        <v>0</v>
      </c>
      <c r="AO144" s="2">
        <f t="shared" si="50"/>
        <v>5.6440041145767181E-3</v>
      </c>
    </row>
    <row r="145" spans="1:41" x14ac:dyDescent="0.15">
      <c r="A145" s="1">
        <v>144</v>
      </c>
      <c r="B145" s="2">
        <f t="shared" ca="1" si="39"/>
        <v>-0.20348444479107353</v>
      </c>
      <c r="C145" s="2">
        <f t="shared" ca="1" si="36"/>
        <v>4.1405919271931449E-2</v>
      </c>
      <c r="D145" s="2">
        <f t="shared" ca="1" si="37"/>
        <v>4.1405919271931449E-2</v>
      </c>
      <c r="F145" s="2">
        <v>14.4</v>
      </c>
      <c r="G145" s="2">
        <f ca="1"/>
        <v>0</v>
      </c>
      <c r="H145" s="2">
        <f t="shared" ca="1" si="40"/>
        <v>0</v>
      </c>
      <c r="I145" s="2">
        <f t="shared" si="41"/>
        <v>7.8488955566412928E-5</v>
      </c>
      <c r="K145" s="1">
        <v>144</v>
      </c>
      <c r="L145" s="2">
        <f t="shared" ca="1" si="42"/>
        <v>0.27103920622216637</v>
      </c>
      <c r="M145" s="2">
        <f t="shared" ca="1" si="42"/>
        <v>0.78848288530392674</v>
      </c>
      <c r="N145" s="2">
        <f t="shared" ca="1" si="42"/>
        <v>1.0055211246055678</v>
      </c>
      <c r="O145" s="2">
        <f t="shared" ca="1" si="43"/>
        <v>7.3462251309542037E-2</v>
      </c>
      <c r="P145" s="2">
        <f t="shared" ca="1" si="43"/>
        <v>0.62170526041720531</v>
      </c>
      <c r="Q145" s="2">
        <f t="shared" ca="1" si="43"/>
        <v>1.0110727320280457</v>
      </c>
      <c r="R145" s="2">
        <f t="shared" ca="1" si="44"/>
        <v>1.706240243754793</v>
      </c>
      <c r="T145" s="2">
        <v>14.4</v>
      </c>
      <c r="U145" s="2">
        <f ca="1"/>
        <v>0</v>
      </c>
      <c r="V145" s="2">
        <f t="shared" ca="1" si="45"/>
        <v>0</v>
      </c>
      <c r="W145" s="2">
        <f t="shared" si="46"/>
        <v>1.1302409601563466E-3</v>
      </c>
      <c r="Y145" s="1">
        <v>144</v>
      </c>
      <c r="Z145" s="2">
        <f t="shared" ca="1" si="35"/>
        <v>-0.72732207415391636</v>
      </c>
      <c r="AA145" s="2">
        <f t="shared" ca="1" si="35"/>
        <v>1.3684696658269639</v>
      </c>
      <c r="AB145" s="2">
        <f t="shared" ca="1" si="35"/>
        <v>0.82248157207876427</v>
      </c>
      <c r="AC145" s="2">
        <f t="shared" ca="1" si="35"/>
        <v>-5.5578148699611668E-2</v>
      </c>
      <c r="AD145" s="2">
        <f t="shared" ca="1" si="35"/>
        <v>0.15862259568989109</v>
      </c>
      <c r="AE145" s="2">
        <f t="shared" ca="1" si="47"/>
        <v>0.528997399551555</v>
      </c>
      <c r="AF145" s="2">
        <f t="shared" ca="1" si="47"/>
        <v>1.8727092262885623</v>
      </c>
      <c r="AG145" s="2">
        <f t="shared" ca="1" si="38"/>
        <v>0.67647593640915549</v>
      </c>
      <c r="AH145" s="2">
        <f t="shared" ca="1" si="38"/>
        <v>3.0889306128761462E-3</v>
      </c>
      <c r="AI145" s="2">
        <f t="shared" ca="1" si="38"/>
        <v>2.5161127863398657E-2</v>
      </c>
      <c r="AJ145" s="2">
        <f t="shared" ca="1" si="48"/>
        <v>3.1064326207255477</v>
      </c>
      <c r="AL145" s="2">
        <v>14.4</v>
      </c>
      <c r="AM145" s="2">
        <f ca="1"/>
        <v>1E-3</v>
      </c>
      <c r="AN145" s="2">
        <f t="shared" ca="1" si="49"/>
        <v>0.01</v>
      </c>
      <c r="AO145" s="2">
        <f t="shared" si="50"/>
        <v>5.4251566087504637E-3</v>
      </c>
    </row>
    <row r="146" spans="1:41" x14ac:dyDescent="0.15">
      <c r="A146" s="1">
        <v>145</v>
      </c>
      <c r="B146" s="2">
        <f t="shared" ca="1" si="39"/>
        <v>-0.66223977515370613</v>
      </c>
      <c r="C146" s="2">
        <f t="shared" ca="1" si="36"/>
        <v>0.43856151979563124</v>
      </c>
      <c r="D146" s="2">
        <f t="shared" ca="1" si="37"/>
        <v>0.43856151979563124</v>
      </c>
      <c r="F146" s="2">
        <v>14.5</v>
      </c>
      <c r="G146" s="2">
        <f ca="1"/>
        <v>0</v>
      </c>
      <c r="H146" s="2">
        <f t="shared" ca="1" si="40"/>
        <v>0</v>
      </c>
      <c r="I146" s="2">
        <f t="shared" si="41"/>
        <v>7.4403106875490756E-5</v>
      </c>
      <c r="K146" s="1">
        <v>145</v>
      </c>
      <c r="L146" s="2">
        <f t="shared" ca="1" si="42"/>
        <v>0.42893238359463209</v>
      </c>
      <c r="M146" s="2">
        <f t="shared" ca="1" si="42"/>
        <v>0.50910477502720453</v>
      </c>
      <c r="N146" s="2">
        <f t="shared" ca="1" si="42"/>
        <v>-1.2253807568120978</v>
      </c>
      <c r="O146" s="2">
        <f t="shared" ca="1" si="43"/>
        <v>0.18398298969617261</v>
      </c>
      <c r="P146" s="2">
        <f t="shared" ca="1" si="43"/>
        <v>0.25918767195550052</v>
      </c>
      <c r="Q146" s="2">
        <f t="shared" ca="1" si="43"/>
        <v>1.5015579991653896</v>
      </c>
      <c r="R146" s="2">
        <f t="shared" ca="1" si="44"/>
        <v>1.9447286608170626</v>
      </c>
      <c r="T146" s="2">
        <v>14.5</v>
      </c>
      <c r="U146" s="2">
        <f ca="1"/>
        <v>0</v>
      </c>
      <c r="V146" s="2">
        <f t="shared" ca="1" si="45"/>
        <v>0</v>
      </c>
      <c r="W146" s="2">
        <f t="shared" si="46"/>
        <v>1.0788450496946162E-3</v>
      </c>
      <c r="Y146" s="1">
        <v>145</v>
      </c>
      <c r="Z146" s="2">
        <f t="shared" ca="1" si="35"/>
        <v>-0.77060501357118438</v>
      </c>
      <c r="AA146" s="2">
        <f t="shared" ca="1" si="35"/>
        <v>0.28445420896796714</v>
      </c>
      <c r="AB146" s="2">
        <f t="shared" ca="1" si="35"/>
        <v>0.24899175711936339</v>
      </c>
      <c r="AC146" s="2">
        <f t="shared" ca="1" si="35"/>
        <v>1.0932632427359794</v>
      </c>
      <c r="AD146" s="2">
        <f t="shared" ca="1" si="35"/>
        <v>0.62288716117692566</v>
      </c>
      <c r="AE146" s="2">
        <f t="shared" ca="1" si="47"/>
        <v>0.59383208694104528</v>
      </c>
      <c r="AF146" s="2">
        <f t="shared" ca="1" si="47"/>
        <v>8.0914196999591917E-2</v>
      </c>
      <c r="AG146" s="2">
        <f t="shared" ca="1" si="38"/>
        <v>6.1996895113388045E-2</v>
      </c>
      <c r="AH146" s="2">
        <f t="shared" ca="1" si="38"/>
        <v>1.1952245179175891</v>
      </c>
      <c r="AI146" s="2">
        <f t="shared" ca="1" si="38"/>
        <v>0.38798841555904939</v>
      </c>
      <c r="AJ146" s="2">
        <f t="shared" ca="1" si="48"/>
        <v>2.3199561125306638</v>
      </c>
      <c r="AL146" s="2">
        <v>14.5</v>
      </c>
      <c r="AM146" s="2">
        <f ca="1"/>
        <v>1E-3</v>
      </c>
      <c r="AN146" s="2">
        <f t="shared" ca="1" si="49"/>
        <v>0.01</v>
      </c>
      <c r="AO146" s="2">
        <f t="shared" si="50"/>
        <v>5.2144177401906439E-3</v>
      </c>
    </row>
    <row r="147" spans="1:41" x14ac:dyDescent="0.15">
      <c r="A147" s="1">
        <v>146</v>
      </c>
      <c r="B147" s="2">
        <f t="shared" ca="1" si="39"/>
        <v>-1.4395373331480394</v>
      </c>
      <c r="C147" s="2">
        <f t="shared" ca="1" si="36"/>
        <v>2.0722677335269695</v>
      </c>
      <c r="D147" s="2">
        <f t="shared" ca="1" si="37"/>
        <v>2.0722677335269695</v>
      </c>
      <c r="F147" s="2">
        <v>14.6</v>
      </c>
      <c r="G147" s="2">
        <f ca="1"/>
        <v>0</v>
      </c>
      <c r="H147" s="2">
        <f t="shared" ca="1" si="40"/>
        <v>0</v>
      </c>
      <c r="I147" s="2">
        <f t="shared" si="41"/>
        <v>7.0531629909465293E-5</v>
      </c>
      <c r="K147" s="1">
        <v>146</v>
      </c>
      <c r="L147" s="2">
        <f t="shared" ca="1" si="42"/>
        <v>1.039983631837206</v>
      </c>
      <c r="M147" s="2">
        <f t="shared" ca="1" si="42"/>
        <v>-1.09392458853333</v>
      </c>
      <c r="N147" s="2">
        <f t="shared" ca="1" si="42"/>
        <v>0.93954272891255253</v>
      </c>
      <c r="O147" s="2">
        <f t="shared" ca="1" si="43"/>
        <v>1.0815659544893053</v>
      </c>
      <c r="P147" s="2">
        <f t="shared" ca="1" si="43"/>
        <v>1.1966710053978153</v>
      </c>
      <c r="Q147" s="2">
        <f t="shared" ca="1" si="43"/>
        <v>0.88274053945244613</v>
      </c>
      <c r="R147" s="2">
        <f t="shared" ca="1" si="44"/>
        <v>3.160977499339567</v>
      </c>
      <c r="T147" s="2">
        <v>14.6</v>
      </c>
      <c r="U147" s="2">
        <f ca="1"/>
        <v>0</v>
      </c>
      <c r="V147" s="2">
        <f t="shared" ca="1" si="45"/>
        <v>0</v>
      </c>
      <c r="W147" s="2">
        <f t="shared" si="46"/>
        <v>1.0297617966781938E-3</v>
      </c>
      <c r="Y147" s="1">
        <v>146</v>
      </c>
      <c r="Z147" s="2">
        <f t="shared" ca="1" si="35"/>
        <v>-2.5493409527217366</v>
      </c>
      <c r="AA147" s="2">
        <f t="shared" ca="1" si="35"/>
        <v>0.82155510522237918</v>
      </c>
      <c r="AB147" s="2">
        <f t="shared" ca="1" si="35"/>
        <v>0.43870548118043867</v>
      </c>
      <c r="AC147" s="2">
        <f t="shared" ca="1" si="35"/>
        <v>1.3921291964747462</v>
      </c>
      <c r="AD147" s="2">
        <f t="shared" ca="1" si="35"/>
        <v>1.135183450959379</v>
      </c>
      <c r="AE147" s="2">
        <f t="shared" ca="1" si="47"/>
        <v>6.4991392932241716</v>
      </c>
      <c r="AF147" s="2">
        <f t="shared" ca="1" si="47"/>
        <v>0.67495279091695448</v>
      </c>
      <c r="AG147" s="2">
        <f t="shared" ca="1" si="38"/>
        <v>0.19246249921776024</v>
      </c>
      <c r="AH147" s="2">
        <f t="shared" ca="1" si="38"/>
        <v>1.9380236996774225</v>
      </c>
      <c r="AI147" s="2">
        <f t="shared" ca="1" si="38"/>
        <v>1.2886414673320448</v>
      </c>
      <c r="AJ147" s="2">
        <f t="shared" ca="1" si="48"/>
        <v>10.593219750368354</v>
      </c>
      <c r="AL147" s="2">
        <v>14.6</v>
      </c>
      <c r="AM147" s="2">
        <f ca="1"/>
        <v>0</v>
      </c>
      <c r="AN147" s="2">
        <f t="shared" ca="1" si="49"/>
        <v>0</v>
      </c>
      <c r="AO147" s="2">
        <f t="shared" si="50"/>
        <v>5.0115074105005425E-3</v>
      </c>
    </row>
    <row r="148" spans="1:41" x14ac:dyDescent="0.15">
      <c r="A148" s="1">
        <v>147</v>
      </c>
      <c r="B148" s="2">
        <f t="shared" ca="1" si="39"/>
        <v>-0.8816504572782411</v>
      </c>
      <c r="C148" s="2">
        <f t="shared" ca="1" si="36"/>
        <v>0.77730752881893161</v>
      </c>
      <c r="D148" s="2">
        <f t="shared" ca="1" si="37"/>
        <v>0.77730752881893161</v>
      </c>
      <c r="F148" s="2">
        <v>14.7</v>
      </c>
      <c r="G148" s="2">
        <f ca="1"/>
        <v>0</v>
      </c>
      <c r="H148" s="2">
        <f t="shared" ca="1" si="40"/>
        <v>0</v>
      </c>
      <c r="I148" s="2">
        <f t="shared" si="41"/>
        <v>6.6863169030183283E-5</v>
      </c>
      <c r="K148" s="1">
        <v>147</v>
      </c>
      <c r="L148" s="2">
        <f t="shared" ca="1" si="42"/>
        <v>0.36098684799005659</v>
      </c>
      <c r="M148" s="2">
        <f t="shared" ca="1" si="42"/>
        <v>-0.9027994803940248</v>
      </c>
      <c r="N148" s="2">
        <f t="shared" ca="1" si="42"/>
        <v>-1.0482043905647866</v>
      </c>
      <c r="O148" s="2">
        <f t="shared" ca="1" si="43"/>
        <v>0.13031150442179623</v>
      </c>
      <c r="P148" s="2">
        <f t="shared" ca="1" si="43"/>
        <v>0.81504690179972117</v>
      </c>
      <c r="Q148" s="2">
        <f t="shared" ca="1" si="43"/>
        <v>1.0987324443992958</v>
      </c>
      <c r="R148" s="2">
        <f t="shared" ca="1" si="44"/>
        <v>2.0440908506208135</v>
      </c>
      <c r="T148" s="2">
        <v>14.7</v>
      </c>
      <c r="U148" s="2">
        <f ca="1"/>
        <v>0</v>
      </c>
      <c r="V148" s="2">
        <f t="shared" ca="1" si="45"/>
        <v>0</v>
      </c>
      <c r="W148" s="2">
        <f t="shared" si="46"/>
        <v>9.8288858474369499E-4</v>
      </c>
      <c r="Y148" s="1">
        <v>147</v>
      </c>
      <c r="Z148" s="2">
        <f t="shared" ca="1" si="35"/>
        <v>-0.22704023608658608</v>
      </c>
      <c r="AA148" s="2">
        <f t="shared" ca="1" si="35"/>
        <v>1.4742621429700409</v>
      </c>
      <c r="AB148" s="2">
        <f t="shared" ca="1" si="35"/>
        <v>0.95433215906979718</v>
      </c>
      <c r="AC148" s="2">
        <f t="shared" ca="1" si="35"/>
        <v>-6.9577081338792632E-2</v>
      </c>
      <c r="AD148" s="2">
        <f t="shared" ca="1" si="35"/>
        <v>-0.33204313480251163</v>
      </c>
      <c r="AE148" s="2">
        <f t="shared" ca="1" si="47"/>
        <v>5.1547268802252744E-2</v>
      </c>
      <c r="AF148" s="2">
        <f t="shared" ca="1" si="47"/>
        <v>2.1734488661946174</v>
      </c>
      <c r="AG148" s="2">
        <f t="shared" ca="1" si="38"/>
        <v>0.91074986983482065</v>
      </c>
      <c r="AH148" s="2">
        <f t="shared" ca="1" si="38"/>
        <v>4.8409702476249657E-3</v>
      </c>
      <c r="AI148" s="2">
        <f t="shared" ca="1" si="38"/>
        <v>0.11025264336947892</v>
      </c>
      <c r="AJ148" s="2">
        <f t="shared" ca="1" si="48"/>
        <v>3.2508396184487949</v>
      </c>
      <c r="AL148" s="2">
        <v>14.7</v>
      </c>
      <c r="AM148" s="2">
        <f ca="1"/>
        <v>1E-3</v>
      </c>
      <c r="AN148" s="2">
        <f t="shared" ca="1" si="49"/>
        <v>0.01</v>
      </c>
      <c r="AO148" s="2">
        <f t="shared" si="50"/>
        <v>4.8161540652441048E-3</v>
      </c>
    </row>
    <row r="149" spans="1:41" x14ac:dyDescent="0.15">
      <c r="A149" s="1">
        <v>148</v>
      </c>
      <c r="B149" s="2">
        <f t="shared" ca="1" si="39"/>
        <v>-1.7136489875316203</v>
      </c>
      <c r="C149" s="2">
        <f t="shared" ca="1" si="36"/>
        <v>2.9365928524681473</v>
      </c>
      <c r="D149" s="2">
        <f t="shared" ca="1" si="37"/>
        <v>2.9365928524681473</v>
      </c>
      <c r="F149" s="2">
        <v>14.8</v>
      </c>
      <c r="G149" s="2">
        <f ca="1"/>
        <v>0</v>
      </c>
      <c r="H149" s="2">
        <f t="shared" ca="1" si="40"/>
        <v>0</v>
      </c>
      <c r="I149" s="2">
        <f t="shared" si="41"/>
        <v>6.338697726150717E-5</v>
      </c>
      <c r="K149" s="1">
        <v>148</v>
      </c>
      <c r="L149" s="2">
        <f t="shared" ca="1" si="42"/>
        <v>-1.4222346384493318</v>
      </c>
      <c r="M149" s="2">
        <f t="shared" ca="1" si="42"/>
        <v>-0.6137061704875918</v>
      </c>
      <c r="N149" s="2">
        <f t="shared" ca="1" si="42"/>
        <v>-1.2486000047256547</v>
      </c>
      <c r="O149" s="2">
        <f t="shared" ca="1" si="43"/>
        <v>2.0227513668051018</v>
      </c>
      <c r="P149" s="2">
        <f t="shared" ca="1" si="43"/>
        <v>0.37663526369454509</v>
      </c>
      <c r="Q149" s="2">
        <f t="shared" ca="1" si="43"/>
        <v>1.5590019718009049</v>
      </c>
      <c r="R149" s="2">
        <f t="shared" ca="1" si="44"/>
        <v>3.9583886023005519</v>
      </c>
      <c r="T149" s="2">
        <v>14.8</v>
      </c>
      <c r="U149" s="2">
        <f ca="1"/>
        <v>0</v>
      </c>
      <c r="V149" s="2">
        <f t="shared" ca="1" si="45"/>
        <v>0</v>
      </c>
      <c r="W149" s="2">
        <f t="shared" si="46"/>
        <v>9.3812726347030652E-4</v>
      </c>
      <c r="Y149" s="1">
        <v>148</v>
      </c>
      <c r="Z149" s="2">
        <f t="shared" ca="1" si="35"/>
        <v>0.4676630758621908</v>
      </c>
      <c r="AA149" s="2">
        <f t="shared" ca="1" si="35"/>
        <v>-0.21787308681708109</v>
      </c>
      <c r="AB149" s="2">
        <f t="shared" ca="1" si="35"/>
        <v>0.51997502251252026</v>
      </c>
      <c r="AC149" s="2">
        <f t="shared" ca="1" si="35"/>
        <v>1.2220422258890167</v>
      </c>
      <c r="AD149" s="2">
        <f t="shared" ca="1" si="35"/>
        <v>-1.5349715905447268</v>
      </c>
      <c r="AE149" s="2">
        <f t="shared" ca="1" si="47"/>
        <v>0.21870875252488522</v>
      </c>
      <c r="AF149" s="2">
        <f t="shared" ca="1" si="47"/>
        <v>4.7468681959203354E-2</v>
      </c>
      <c r="AG149" s="2">
        <f t="shared" ca="1" si="38"/>
        <v>0.27037402403689592</v>
      </c>
      <c r="AH149" s="2">
        <f t="shared" ca="1" si="38"/>
        <v>1.4933872018557826</v>
      </c>
      <c r="AI149" s="2">
        <f t="shared" ca="1" si="38"/>
        <v>2.3561377837794084</v>
      </c>
      <c r="AJ149" s="2">
        <f t="shared" ca="1" si="48"/>
        <v>4.3860764441561759</v>
      </c>
      <c r="AL149" s="2">
        <v>14.8</v>
      </c>
      <c r="AM149" s="2">
        <f ca="1"/>
        <v>0</v>
      </c>
      <c r="AN149" s="2">
        <f t="shared" ca="1" si="49"/>
        <v>0</v>
      </c>
      <c r="AO149" s="2">
        <f t="shared" si="50"/>
        <v>4.6280944997868457E-3</v>
      </c>
    </row>
    <row r="150" spans="1:41" x14ac:dyDescent="0.15">
      <c r="A150" s="1">
        <v>149</v>
      </c>
      <c r="B150" s="2">
        <f t="shared" ca="1" si="39"/>
        <v>0.35535817498486744</v>
      </c>
      <c r="C150" s="2">
        <f t="shared" ca="1" si="36"/>
        <v>0.12627943252857565</v>
      </c>
      <c r="D150" s="2">
        <f t="shared" ca="1" si="37"/>
        <v>0.12627943252857565</v>
      </c>
      <c r="F150" s="2">
        <v>14.9</v>
      </c>
      <c r="G150" s="2">
        <f ca="1"/>
        <v>0</v>
      </c>
      <c r="H150" s="2">
        <f t="shared" ca="1" si="40"/>
        <v>0</v>
      </c>
      <c r="I150" s="2">
        <f t="shared" si="41"/>
        <v>6.0092883183644836E-5</v>
      </c>
      <c r="K150" s="1">
        <v>149</v>
      </c>
      <c r="L150" s="2">
        <f t="shared" ca="1" si="42"/>
        <v>-0.48301063503661013</v>
      </c>
      <c r="M150" s="2">
        <f t="shared" ca="1" si="42"/>
        <v>-0.30352540480722695</v>
      </c>
      <c r="N150" s="2">
        <f t="shared" ca="1" si="42"/>
        <v>1.1822290250632983</v>
      </c>
      <c r="O150" s="2">
        <f t="shared" ca="1" si="43"/>
        <v>0.23329927355846938</v>
      </c>
      <c r="P150" s="2">
        <f t="shared" ca="1" si="43"/>
        <v>9.2127671363390992E-2</v>
      </c>
      <c r="Q150" s="2">
        <f t="shared" ca="1" si="43"/>
        <v>1.3976654677021167</v>
      </c>
      <c r="R150" s="2">
        <f t="shared" ca="1" si="44"/>
        <v>1.7230924126239771</v>
      </c>
      <c r="T150" s="2">
        <v>14.9</v>
      </c>
      <c r="U150" s="2">
        <f ca="1"/>
        <v>0</v>
      </c>
      <c r="V150" s="2">
        <f t="shared" ca="1" si="45"/>
        <v>0</v>
      </c>
      <c r="W150" s="2">
        <f t="shared" si="46"/>
        <v>8.9538395943630799E-4</v>
      </c>
      <c r="Y150" s="1">
        <v>149</v>
      </c>
      <c r="Z150" s="2">
        <f t="shared" ca="1" si="35"/>
        <v>0.7422678851237684</v>
      </c>
      <c r="AA150" s="2">
        <f t="shared" ca="1" si="35"/>
        <v>1.2440967468025628</v>
      </c>
      <c r="AB150" s="2">
        <f t="shared" ca="1" si="35"/>
        <v>-0.59505463195695507</v>
      </c>
      <c r="AC150" s="2">
        <f t="shared" ca="1" si="35"/>
        <v>0.4379025492794581</v>
      </c>
      <c r="AD150" s="2">
        <f t="shared" ca="1" si="35"/>
        <v>0.29334707020542905</v>
      </c>
      <c r="AE150" s="2">
        <f t="shared" ca="1" si="47"/>
        <v>0.55096161328611182</v>
      </c>
      <c r="AF150" s="2">
        <f t="shared" ca="1" si="47"/>
        <v>1.5477767154047199</v>
      </c>
      <c r="AG150" s="2">
        <f t="shared" ca="1" si="38"/>
        <v>0.35409001501342724</v>
      </c>
      <c r="AH150" s="2">
        <f t="shared" ca="1" si="38"/>
        <v>0.19175864266544823</v>
      </c>
      <c r="AI150" s="2">
        <f t="shared" ca="1" si="38"/>
        <v>8.6052503598108926E-2</v>
      </c>
      <c r="AJ150" s="2">
        <f t="shared" ca="1" si="48"/>
        <v>2.7306394899678161</v>
      </c>
      <c r="AL150" s="2">
        <v>14.9</v>
      </c>
      <c r="AM150" s="2">
        <f ca="1"/>
        <v>0</v>
      </c>
      <c r="AN150" s="2">
        <f t="shared" ca="1" si="49"/>
        <v>0</v>
      </c>
      <c r="AO150" s="2">
        <f t="shared" si="50"/>
        <v>4.4470736652003308E-3</v>
      </c>
    </row>
    <row r="151" spans="1:41" x14ac:dyDescent="0.15">
      <c r="A151" s="1">
        <v>150</v>
      </c>
      <c r="B151" s="2">
        <f t="shared" ca="1" si="39"/>
        <v>-0.9313833891766351</v>
      </c>
      <c r="C151" s="2">
        <f t="shared" ca="1" si="36"/>
        <v>0.86747501763415535</v>
      </c>
      <c r="D151" s="2">
        <f t="shared" ca="1" si="37"/>
        <v>0.86747501763415535</v>
      </c>
      <c r="F151" s="2">
        <v>15</v>
      </c>
      <c r="G151" s="2">
        <f ca="1"/>
        <v>0</v>
      </c>
      <c r="H151" s="2">
        <f t="shared" ca="1" si="40"/>
        <v>0</v>
      </c>
      <c r="I151" s="2">
        <f t="shared" si="41"/>
        <v>5.6971259661427418E-5</v>
      </c>
      <c r="K151" s="1">
        <v>150</v>
      </c>
      <c r="L151" s="2">
        <f t="shared" ca="1" si="42"/>
        <v>0.99791778952362209</v>
      </c>
      <c r="M151" s="2">
        <f t="shared" ca="1" si="42"/>
        <v>0.48897671374326679</v>
      </c>
      <c r="N151" s="2">
        <f t="shared" ca="1" si="42"/>
        <v>0.22977880641938239</v>
      </c>
      <c r="O151" s="2">
        <f t="shared" ca="1" si="43"/>
        <v>0.99583991464771215</v>
      </c>
      <c r="P151" s="2">
        <f t="shared" ca="1" si="43"/>
        <v>0.23909822658316468</v>
      </c>
      <c r="Q151" s="2">
        <f t="shared" ca="1" si="43"/>
        <v>5.2798299879516009E-2</v>
      </c>
      <c r="R151" s="2">
        <f t="shared" ca="1" si="44"/>
        <v>1.2877364411103929</v>
      </c>
      <c r="T151" s="2">
        <v>15</v>
      </c>
      <c r="U151" s="2">
        <f ca="1"/>
        <v>0</v>
      </c>
      <c r="V151" s="2">
        <f t="shared" ca="1" si="45"/>
        <v>0</v>
      </c>
      <c r="W151" s="2">
        <f t="shared" si="46"/>
        <v>8.5456889492141149E-4</v>
      </c>
      <c r="Y151" s="1">
        <v>150</v>
      </c>
      <c r="Z151" s="2">
        <f t="shared" ca="1" si="35"/>
        <v>-0.45961238095926349</v>
      </c>
      <c r="AA151" s="2">
        <f t="shared" ca="1" si="35"/>
        <v>7.1791130001871928E-2</v>
      </c>
      <c r="AB151" s="2">
        <f t="shared" ca="1" si="35"/>
        <v>0.45705845455728239</v>
      </c>
      <c r="AC151" s="2">
        <f t="shared" ca="1" si="35"/>
        <v>-0.28398665992317168</v>
      </c>
      <c r="AD151" s="2">
        <f t="shared" ca="1" si="35"/>
        <v>-1.0840079783154875</v>
      </c>
      <c r="AE151" s="2">
        <f t="shared" ca="1" si="47"/>
        <v>0.21124354073104315</v>
      </c>
      <c r="AF151" s="2">
        <f t="shared" ca="1" si="47"/>
        <v>5.1539663469456756E-3</v>
      </c>
      <c r="AG151" s="2">
        <f t="shared" ca="1" si="38"/>
        <v>0.20890243088229138</v>
      </c>
      <c r="AH151" s="2">
        <f t="shared" ca="1" si="38"/>
        <v>8.0648423014319168E-2</v>
      </c>
      <c r="AI151" s="2">
        <f t="shared" ca="1" si="38"/>
        <v>1.1750732970516302</v>
      </c>
      <c r="AJ151" s="2">
        <f t="shared" ca="1" si="48"/>
        <v>1.6810216580262296</v>
      </c>
      <c r="AL151" s="2">
        <v>15</v>
      </c>
      <c r="AM151" s="2">
        <f ca="1"/>
        <v>1E-3</v>
      </c>
      <c r="AN151" s="2">
        <f t="shared" ca="1" si="49"/>
        <v>0.01</v>
      </c>
      <c r="AO151" s="2">
        <f t="shared" si="50"/>
        <v>4.2728444746070599E-3</v>
      </c>
    </row>
    <row r="152" spans="1:41" x14ac:dyDescent="0.15">
      <c r="A152" s="1">
        <v>151</v>
      </c>
      <c r="B152" s="2">
        <f t="shared" ca="1" si="39"/>
        <v>-0.30342458897971236</v>
      </c>
      <c r="C152" s="2">
        <f t="shared" ca="1" si="36"/>
        <v>9.2066481197507391E-2</v>
      </c>
      <c r="D152" s="2">
        <f t="shared" ca="1" si="37"/>
        <v>9.2066481197507391E-2</v>
      </c>
      <c r="K152" s="1">
        <v>151</v>
      </c>
      <c r="L152" s="2">
        <f t="shared" ca="1" si="42"/>
        <v>-0.60858283274370684</v>
      </c>
      <c r="M152" s="2">
        <f t="shared" ca="1" si="42"/>
        <v>5.9809801080298014E-2</v>
      </c>
      <c r="N152" s="2">
        <f t="shared" ca="1" si="42"/>
        <v>1.0619768841216559</v>
      </c>
      <c r="O152" s="2">
        <f t="shared" ca="1" si="43"/>
        <v>0.37037306431035466</v>
      </c>
      <c r="P152" s="2">
        <f t="shared" ca="1" si="43"/>
        <v>3.5772123052648175E-3</v>
      </c>
      <c r="Q152" s="2">
        <f t="shared" ca="1" si="43"/>
        <v>1.127794902408741</v>
      </c>
      <c r="R152" s="2">
        <f t="shared" ca="1" si="44"/>
        <v>1.5017451790243606</v>
      </c>
      <c r="Y152" s="1">
        <v>151</v>
      </c>
      <c r="Z152" s="2">
        <f t="shared" ca="1" si="35"/>
        <v>0.20970606655917057</v>
      </c>
      <c r="AA152" s="2">
        <f t="shared" ca="1" si="35"/>
        <v>-1.9785473984636457</v>
      </c>
      <c r="AB152" s="2">
        <f t="shared" ca="1" si="35"/>
        <v>-0.76706229522688707</v>
      </c>
      <c r="AC152" s="2">
        <f t="shared" ca="1" si="35"/>
        <v>0.46695157713835522</v>
      </c>
      <c r="AD152" s="2">
        <f t="shared" ca="1" si="35"/>
        <v>0.82477364743228343</v>
      </c>
      <c r="AE152" s="2">
        <f t="shared" ca="1" si="47"/>
        <v>4.3976634351719279E-2</v>
      </c>
      <c r="AF152" s="2">
        <f t="shared" ca="1" si="47"/>
        <v>3.9146498079672605</v>
      </c>
      <c r="AG152" s="2">
        <f t="shared" ca="1" si="38"/>
        <v>0.58838456475874001</v>
      </c>
      <c r="AH152" s="2">
        <f t="shared" ca="1" si="38"/>
        <v>0.21804377539199732</v>
      </c>
      <c r="AI152" s="2">
        <f t="shared" ca="1" si="38"/>
        <v>0.68025156949875254</v>
      </c>
      <c r="AJ152" s="2">
        <f t="shared" ca="1" si="48"/>
        <v>5.4453063519684699</v>
      </c>
    </row>
    <row r="153" spans="1:41" x14ac:dyDescent="0.15">
      <c r="A153" s="1">
        <v>152</v>
      </c>
      <c r="B153" s="2">
        <f t="shared" ca="1" si="39"/>
        <v>-1.074084343147572</v>
      </c>
      <c r="C153" s="2">
        <f t="shared" ca="1" si="36"/>
        <v>1.1536571761947512</v>
      </c>
      <c r="D153" s="2">
        <f t="shared" ca="1" si="37"/>
        <v>1.1536571761947512</v>
      </c>
      <c r="K153" s="1">
        <v>152</v>
      </c>
      <c r="L153" s="2">
        <f t="shared" ca="1" si="42"/>
        <v>0.74126068894106245</v>
      </c>
      <c r="M153" s="2">
        <f t="shared" ca="1" si="42"/>
        <v>-1.3474911167053285</v>
      </c>
      <c r="N153" s="2">
        <f t="shared" ca="1" si="42"/>
        <v>0.37472247206902326</v>
      </c>
      <c r="O153" s="2">
        <f t="shared" ca="1" si="43"/>
        <v>0.54946740896937851</v>
      </c>
      <c r="P153" s="2">
        <f t="shared" ca="1" si="43"/>
        <v>1.8157323095997733</v>
      </c>
      <c r="Q153" s="2">
        <f t="shared" ca="1" si="43"/>
        <v>0.14041693107351991</v>
      </c>
      <c r="R153" s="2">
        <f t="shared" ca="1" si="44"/>
        <v>2.5056166496426715</v>
      </c>
      <c r="Y153" s="1">
        <v>152</v>
      </c>
      <c r="Z153" s="2">
        <f t="shared" ca="1" si="35"/>
        <v>0.53996808500714499</v>
      </c>
      <c r="AA153" s="2">
        <f t="shared" ca="1" si="35"/>
        <v>2.0759814475020995</v>
      </c>
      <c r="AB153" s="2">
        <f t="shared" ca="1" si="35"/>
        <v>-0.61412805860997344</v>
      </c>
      <c r="AC153" s="2">
        <f t="shared" ca="1" si="35"/>
        <v>-0.53497664932997147</v>
      </c>
      <c r="AD153" s="2">
        <f t="shared" ca="1" si="35"/>
        <v>-0.19611677958497087</v>
      </c>
      <c r="AE153" s="2">
        <f t="shared" ca="1" si="47"/>
        <v>0.29156553282628334</v>
      </c>
      <c r="AF153" s="2">
        <f t="shared" ca="1" si="47"/>
        <v>4.3096989703729118</v>
      </c>
      <c r="AG153" s="2">
        <f t="shared" ca="1" si="38"/>
        <v>0.37715327237205498</v>
      </c>
      <c r="AH153" s="2">
        <f t="shared" ca="1" si="38"/>
        <v>0.28620001532832323</v>
      </c>
      <c r="AI153" s="2">
        <f t="shared" ca="1" si="38"/>
        <v>3.8461791234780045E-2</v>
      </c>
      <c r="AJ153" s="2">
        <f t="shared" ca="1" si="48"/>
        <v>5.3030795821343535</v>
      </c>
    </row>
    <row r="154" spans="1:41" x14ac:dyDescent="0.15">
      <c r="A154" s="1">
        <v>153</v>
      </c>
      <c r="B154" s="2">
        <f t="shared" ca="1" si="39"/>
        <v>0.10144503381641735</v>
      </c>
      <c r="C154" s="2">
        <f t="shared" ca="1" si="36"/>
        <v>1.0291094886014061E-2</v>
      </c>
      <c r="D154" s="2">
        <f t="shared" ca="1" si="37"/>
        <v>1.0291094886014061E-2</v>
      </c>
      <c r="K154" s="1">
        <v>153</v>
      </c>
      <c r="L154" s="2">
        <f t="shared" ca="1" si="42"/>
        <v>0.14299229062195265</v>
      </c>
      <c r="M154" s="2">
        <f t="shared" ca="1" si="42"/>
        <v>0.86432245336257107</v>
      </c>
      <c r="N154" s="2">
        <f t="shared" ca="1" si="42"/>
        <v>-0.24210202642599246</v>
      </c>
      <c r="O154" s="2">
        <f t="shared" ca="1" si="43"/>
        <v>2.0446795177312967E-2</v>
      </c>
      <c r="P154" s="2">
        <f t="shared" ca="1" si="43"/>
        <v>0.74705330338669385</v>
      </c>
      <c r="Q154" s="2">
        <f t="shared" ca="1" si="43"/>
        <v>5.861339119957195E-2</v>
      </c>
      <c r="R154" s="2">
        <f t="shared" ca="1" si="44"/>
        <v>0.82611348976357879</v>
      </c>
      <c r="Y154" s="1">
        <v>153</v>
      </c>
      <c r="Z154" s="2">
        <f t="shared" ca="1" si="35"/>
        <v>0.56212095449464716</v>
      </c>
      <c r="AA154" s="2">
        <f t="shared" ca="1" si="35"/>
        <v>-0.44678435252718801</v>
      </c>
      <c r="AB154" s="2">
        <f t="shared" ca="1" si="35"/>
        <v>2.3892056065445475</v>
      </c>
      <c r="AC154" s="2">
        <f t="shared" ca="1" si="35"/>
        <v>0.43713642614942633</v>
      </c>
      <c r="AD154" s="2">
        <f t="shared" ca="1" si="35"/>
        <v>0.39172186704617029</v>
      </c>
      <c r="AE154" s="2">
        <f t="shared" ca="1" si="47"/>
        <v>0.31597996748197321</v>
      </c>
      <c r="AF154" s="2">
        <f t="shared" ca="1" si="47"/>
        <v>0.19961625766313862</v>
      </c>
      <c r="AG154" s="2">
        <f t="shared" ca="1" si="38"/>
        <v>5.7083034303438991</v>
      </c>
      <c r="AH154" s="2">
        <f t="shared" ca="1" si="38"/>
        <v>0.19108825506669286</v>
      </c>
      <c r="AI154" s="2">
        <f t="shared" ca="1" si="38"/>
        <v>0.15344602112213751</v>
      </c>
      <c r="AJ154" s="2">
        <f t="shared" ca="1" si="48"/>
        <v>6.5684339316778413</v>
      </c>
    </row>
    <row r="155" spans="1:41" x14ac:dyDescent="0.15">
      <c r="A155" s="1">
        <v>154</v>
      </c>
      <c r="B155" s="2">
        <f t="shared" ca="1" si="39"/>
        <v>-0.66736548906980586</v>
      </c>
      <c r="C155" s="2">
        <f t="shared" ca="1" si="36"/>
        <v>0.44537669600138119</v>
      </c>
      <c r="D155" s="2">
        <f t="shared" ca="1" si="37"/>
        <v>0.44537669600138119</v>
      </c>
      <c r="K155" s="1">
        <v>154</v>
      </c>
      <c r="L155" s="2">
        <f t="shared" ca="1" si="42"/>
        <v>0.33947465312277841</v>
      </c>
      <c r="M155" s="2">
        <f t="shared" ca="1" si="42"/>
        <v>-0.21846123718311175</v>
      </c>
      <c r="N155" s="2">
        <f t="shared" ca="1" si="42"/>
        <v>-1.7513980757625747</v>
      </c>
      <c r="O155" s="2">
        <f t="shared" ca="1" si="43"/>
        <v>0.11524304011283072</v>
      </c>
      <c r="P155" s="2">
        <f t="shared" ca="1" si="43"/>
        <v>4.7725312151575806E-2</v>
      </c>
      <c r="Q155" s="2">
        <f t="shared" ca="1" si="43"/>
        <v>3.0673952197848493</v>
      </c>
      <c r="R155" s="2">
        <f t="shared" ca="1" si="44"/>
        <v>3.2303635720492556</v>
      </c>
      <c r="Y155" s="1">
        <v>154</v>
      </c>
      <c r="Z155" s="2">
        <f t="shared" ca="1" si="35"/>
        <v>-1.5315175571074635</v>
      </c>
      <c r="AA155" s="2">
        <f t="shared" ca="1" si="35"/>
        <v>-0.16873706679578554</v>
      </c>
      <c r="AB155" s="2">
        <f t="shared" ca="1" si="35"/>
        <v>0.40545696715919805</v>
      </c>
      <c r="AC155" s="2">
        <f t="shared" ca="1" si="35"/>
        <v>-1.0000885356643832</v>
      </c>
      <c r="AD155" s="2">
        <f t="shared" ca="1" si="35"/>
        <v>-1.174393615403301</v>
      </c>
      <c r="AE155" s="2">
        <f t="shared" ca="1" si="47"/>
        <v>2.3455460277284126</v>
      </c>
      <c r="AF155" s="2">
        <f t="shared" ca="1" si="47"/>
        <v>2.8472197710845391E-2</v>
      </c>
      <c r="AG155" s="2">
        <f t="shared" ca="1" si="38"/>
        <v>0.164395352217935</v>
      </c>
      <c r="AH155" s="2">
        <f t="shared" ca="1" si="38"/>
        <v>1.0001770791673301</v>
      </c>
      <c r="AI155" s="2">
        <f t="shared" ca="1" si="38"/>
        <v>1.3792003639000365</v>
      </c>
      <c r="AJ155" s="2">
        <f t="shared" ca="1" si="48"/>
        <v>4.9177910207245592</v>
      </c>
    </row>
    <row r="156" spans="1:41" x14ac:dyDescent="0.15">
      <c r="A156" s="1">
        <v>155</v>
      </c>
      <c r="B156" s="2">
        <f t="shared" ca="1" si="39"/>
        <v>0.29029225009588627</v>
      </c>
      <c r="C156" s="2">
        <f t="shared" ca="1" si="36"/>
        <v>8.4269590465732583E-2</v>
      </c>
      <c r="D156" s="2">
        <f t="shared" ca="1" si="37"/>
        <v>8.4269590465732583E-2</v>
      </c>
      <c r="K156" s="1">
        <v>155</v>
      </c>
      <c r="L156" s="2">
        <f t="shared" ca="1" si="42"/>
        <v>0.38232685072747674</v>
      </c>
      <c r="M156" s="2">
        <f t="shared" ca="1" si="42"/>
        <v>0.5313532154508912</v>
      </c>
      <c r="N156" s="2">
        <f t="shared" ca="1" si="42"/>
        <v>0.10327684678506721</v>
      </c>
      <c r="O156" s="2">
        <f t="shared" ca="1" si="43"/>
        <v>0.1461738207871903</v>
      </c>
      <c r="P156" s="2">
        <f t="shared" ca="1" si="43"/>
        <v>0.2823362395700012</v>
      </c>
      <c r="Q156" s="2">
        <f t="shared" ca="1" si="43"/>
        <v>1.0666107081866247E-2</v>
      </c>
      <c r="R156" s="2">
        <f t="shared" ca="1" si="44"/>
        <v>0.4391761674390578</v>
      </c>
      <c r="Y156" s="1">
        <v>155</v>
      </c>
      <c r="Z156" s="2">
        <f t="shared" ca="1" si="35"/>
        <v>-0.4907157620684241</v>
      </c>
      <c r="AA156" s="2">
        <f t="shared" ca="1" si="35"/>
        <v>-0.65895199552800521</v>
      </c>
      <c r="AB156" s="2">
        <f t="shared" ca="1" si="35"/>
        <v>2.113351499377544</v>
      </c>
      <c r="AC156" s="2">
        <f t="shared" ca="1" si="35"/>
        <v>-0.22989414121919488</v>
      </c>
      <c r="AD156" s="2">
        <f t="shared" ca="1" si="35"/>
        <v>-0.74990439730044256</v>
      </c>
      <c r="AE156" s="2">
        <f t="shared" ca="1" si="47"/>
        <v>0.24080195914239422</v>
      </c>
      <c r="AF156" s="2">
        <f t="shared" ca="1" si="47"/>
        <v>0.43421773241034017</v>
      </c>
      <c r="AG156" s="2">
        <f t="shared" ca="1" si="38"/>
        <v>4.466254559921313</v>
      </c>
      <c r="AH156" s="2">
        <f t="shared" ca="1" si="38"/>
        <v>5.2851316166911119E-2</v>
      </c>
      <c r="AI156" s="2">
        <f t="shared" ca="1" si="38"/>
        <v>0.56235660509053997</v>
      </c>
      <c r="AJ156" s="2">
        <f t="shared" ca="1" si="48"/>
        <v>5.7564821727314985</v>
      </c>
    </row>
    <row r="157" spans="1:41" x14ac:dyDescent="0.15">
      <c r="A157" s="1">
        <v>156</v>
      </c>
      <c r="B157" s="2">
        <f t="shared" ca="1" si="39"/>
        <v>2.1348758803625988E-2</v>
      </c>
      <c r="C157" s="2">
        <f t="shared" ca="1" si="36"/>
        <v>4.5576950245539811E-4</v>
      </c>
      <c r="D157" s="2">
        <f t="shared" ca="1" si="37"/>
        <v>4.5576950245539811E-4</v>
      </c>
      <c r="K157" s="1">
        <v>156</v>
      </c>
      <c r="L157" s="2">
        <f t="shared" ca="1" si="42"/>
        <v>0.36085358505775161</v>
      </c>
      <c r="M157" s="2">
        <f t="shared" ca="1" si="42"/>
        <v>0.47212213777321232</v>
      </c>
      <c r="N157" s="2">
        <f t="shared" ca="1" si="42"/>
        <v>-8.7560495089690077E-2</v>
      </c>
      <c r="O157" s="2">
        <f t="shared" ca="1" si="43"/>
        <v>0.13021530984903198</v>
      </c>
      <c r="P157" s="2">
        <f t="shared" ca="1" si="43"/>
        <v>0.22289931297554808</v>
      </c>
      <c r="Q157" s="2">
        <f t="shared" ca="1" si="43"/>
        <v>7.6668403003516397E-3</v>
      </c>
      <c r="R157" s="2">
        <f t="shared" ca="1" si="44"/>
        <v>0.3607814631249317</v>
      </c>
      <c r="Y157" s="1">
        <v>156</v>
      </c>
      <c r="Z157" s="2">
        <f t="shared" ca="1" si="35"/>
        <v>0.59977896727350644</v>
      </c>
      <c r="AA157" s="2">
        <f t="shared" ca="1" si="35"/>
        <v>1.6223883385140394</v>
      </c>
      <c r="AB157" s="2">
        <f t="shared" ca="1" si="35"/>
        <v>1.522576074617634</v>
      </c>
      <c r="AC157" s="2">
        <f t="shared" ca="1" si="35"/>
        <v>0.39044071762685201</v>
      </c>
      <c r="AD157" s="2">
        <f t="shared" ca="1" si="35"/>
        <v>-2.3994273355034283</v>
      </c>
      <c r="AE157" s="2">
        <f t="shared" ca="1" si="47"/>
        <v>0.35973480958367393</v>
      </c>
      <c r="AF157" s="2">
        <f t="shared" ca="1" si="47"/>
        <v>2.6321439209463455</v>
      </c>
      <c r="AG157" s="2">
        <f t="shared" ca="1" si="38"/>
        <v>2.3182379029980429</v>
      </c>
      <c r="AH157" s="2">
        <f t="shared" ca="1" si="38"/>
        <v>0.15244395398097119</v>
      </c>
      <c r="AI157" s="2">
        <f t="shared" ca="1" si="38"/>
        <v>5.7572515383610821</v>
      </c>
      <c r="AJ157" s="2">
        <f t="shared" ca="1" si="48"/>
        <v>11.219812125870117</v>
      </c>
    </row>
    <row r="158" spans="1:41" x14ac:dyDescent="0.15">
      <c r="A158" s="1">
        <v>157</v>
      </c>
      <c r="B158" s="2">
        <f t="shared" ca="1" si="39"/>
        <v>1.7919975270401756</v>
      </c>
      <c r="C158" s="2">
        <f t="shared" ca="1" si="36"/>
        <v>3.2112551369181048</v>
      </c>
      <c r="D158" s="2">
        <f t="shared" ca="1" si="37"/>
        <v>3.2112551369181048</v>
      </c>
      <c r="K158" s="1">
        <v>157</v>
      </c>
      <c r="L158" s="2">
        <f t="shared" ca="1" si="42"/>
        <v>1.470369758573125</v>
      </c>
      <c r="M158" s="2">
        <f t="shared" ca="1" si="42"/>
        <v>1.3090277299565202E-2</v>
      </c>
      <c r="N158" s="2">
        <f t="shared" ca="1" si="42"/>
        <v>-0.51078529273097417</v>
      </c>
      <c r="O158" s="2">
        <f t="shared" ca="1" si="43"/>
        <v>2.16198722692639</v>
      </c>
      <c r="P158" s="2">
        <f t="shared" ca="1" si="43"/>
        <v>1.7135535977951202E-4</v>
      </c>
      <c r="Q158" s="2">
        <f t="shared" ca="1" si="43"/>
        <v>0.26090161527026695</v>
      </c>
      <c r="R158" s="2">
        <f t="shared" ca="1" si="44"/>
        <v>2.4230601975564361</v>
      </c>
      <c r="Y158" s="1">
        <v>157</v>
      </c>
      <c r="Z158" s="2">
        <f t="shared" ca="1" si="35"/>
        <v>-0.45219728889874311</v>
      </c>
      <c r="AA158" s="2">
        <f t="shared" ca="1" si="35"/>
        <v>9.2854952792584391E-2</v>
      </c>
      <c r="AB158" s="2">
        <f t="shared" ca="1" si="35"/>
        <v>-0.78688994486455099</v>
      </c>
      <c r="AC158" s="2">
        <f t="shared" ca="1" si="35"/>
        <v>-0.86778383168201634</v>
      </c>
      <c r="AD158" s="2">
        <f t="shared" ca="1" si="35"/>
        <v>1.808846994980134</v>
      </c>
      <c r="AE158" s="2">
        <f t="shared" ca="1" si="47"/>
        <v>0.20448238808737335</v>
      </c>
      <c r="AF158" s="2">
        <f t="shared" ca="1" si="47"/>
        <v>8.622042258113076E-3</v>
      </c>
      <c r="AG158" s="2">
        <f t="shared" ca="1" si="38"/>
        <v>0.61919578532893615</v>
      </c>
      <c r="AH158" s="2">
        <f t="shared" ca="1" si="38"/>
        <v>0.7530487785287221</v>
      </c>
      <c r="AI158" s="2">
        <f t="shared" ca="1" si="38"/>
        <v>3.2719274512486609</v>
      </c>
      <c r="AJ158" s="2">
        <f t="shared" ca="1" si="48"/>
        <v>4.8572764454518058</v>
      </c>
    </row>
    <row r="159" spans="1:41" x14ac:dyDescent="0.15">
      <c r="A159" s="1">
        <v>158</v>
      </c>
      <c r="B159" s="2">
        <f t="shared" ca="1" si="39"/>
        <v>1.3888692830442593</v>
      </c>
      <c r="C159" s="2">
        <f t="shared" ca="1" si="36"/>
        <v>1.9289578853838747</v>
      </c>
      <c r="D159" s="2">
        <f t="shared" ca="1" si="37"/>
        <v>1.9289578853838747</v>
      </c>
      <c r="K159" s="1">
        <v>158</v>
      </c>
      <c r="L159" s="2">
        <f t="shared" ca="1" si="42"/>
        <v>-0.67310880505940018</v>
      </c>
      <c r="M159" s="2">
        <f t="shared" ca="1" si="42"/>
        <v>1.4461578199318588</v>
      </c>
      <c r="N159" s="2">
        <f t="shared" ca="1" si="42"/>
        <v>-1.7116833879713815</v>
      </c>
      <c r="O159" s="2">
        <f t="shared" ca="1" si="43"/>
        <v>0.45307546344849359</v>
      </c>
      <c r="P159" s="2">
        <f t="shared" ca="1" si="43"/>
        <v>2.0913724401500664</v>
      </c>
      <c r="Q159" s="2">
        <f t="shared" ca="1" si="43"/>
        <v>2.9298600206571872</v>
      </c>
      <c r="R159" s="2">
        <f t="shared" ca="1" si="44"/>
        <v>5.4743079242557471</v>
      </c>
      <c r="Y159" s="1">
        <v>158</v>
      </c>
      <c r="Z159" s="2">
        <f t="shared" ref="Z159:AD209" ca="1" si="51">_xlfn.NORM.INV(RAND(),0,1)</f>
        <v>-1.1151314612149461</v>
      </c>
      <c r="AA159" s="2">
        <f t="shared" ca="1" si="51"/>
        <v>0.82805842633422833</v>
      </c>
      <c r="AB159" s="2">
        <f t="shared" ca="1" si="51"/>
        <v>1.2010979605429883</v>
      </c>
      <c r="AC159" s="2">
        <f t="shared" ca="1" si="51"/>
        <v>4.2138270401591273E-2</v>
      </c>
      <c r="AD159" s="2">
        <f t="shared" ca="1" si="51"/>
        <v>0.20355336191153833</v>
      </c>
      <c r="AE159" s="2">
        <f t="shared" ca="1" si="47"/>
        <v>1.2435181757913809</v>
      </c>
      <c r="AF159" s="2">
        <f t="shared" ca="1" si="47"/>
        <v>0.68568075742311863</v>
      </c>
      <c r="AG159" s="2">
        <f t="shared" ca="1" si="38"/>
        <v>1.442636310820526</v>
      </c>
      <c r="AH159" s="2">
        <f t="shared" ca="1" si="38"/>
        <v>1.7756338324376232E-3</v>
      </c>
      <c r="AI159" s="2">
        <f t="shared" ca="1" si="38"/>
        <v>4.1433971145489704E-2</v>
      </c>
      <c r="AJ159" s="2">
        <f t="shared" ca="1" si="48"/>
        <v>3.4150448490129528</v>
      </c>
    </row>
    <row r="160" spans="1:41" x14ac:dyDescent="0.15">
      <c r="A160" s="1">
        <v>159</v>
      </c>
      <c r="B160" s="2">
        <f t="shared" ca="1" si="39"/>
        <v>-7.6700119920937587E-2</v>
      </c>
      <c r="C160" s="2">
        <f t="shared" ca="1" si="36"/>
        <v>5.8829083958862067E-3</v>
      </c>
      <c r="D160" s="2">
        <f t="shared" ca="1" si="37"/>
        <v>5.8829083958862067E-3</v>
      </c>
      <c r="K160" s="1">
        <v>159</v>
      </c>
      <c r="L160" s="2">
        <f t="shared" ca="1" si="42"/>
        <v>-0.28694963128739576</v>
      </c>
      <c r="M160" s="2">
        <f t="shared" ca="1" si="42"/>
        <v>-1.1014355116070589</v>
      </c>
      <c r="N160" s="2">
        <f t="shared" ca="1" si="42"/>
        <v>-2.21780246351772</v>
      </c>
      <c r="O160" s="2">
        <f t="shared" ca="1" si="43"/>
        <v>8.234009089597237E-2</v>
      </c>
      <c r="P160" s="2">
        <f t="shared" ca="1" si="43"/>
        <v>1.2131601862291035</v>
      </c>
      <c r="Q160" s="2">
        <f t="shared" ca="1" si="43"/>
        <v>4.9186477671852682</v>
      </c>
      <c r="R160" s="2">
        <f t="shared" ca="1" si="44"/>
        <v>6.2141480443103436</v>
      </c>
      <c r="Y160" s="1">
        <v>159</v>
      </c>
      <c r="Z160" s="2">
        <f t="shared" ca="1" si="51"/>
        <v>0.87131202094757276</v>
      </c>
      <c r="AA160" s="2">
        <f t="shared" ca="1" si="51"/>
        <v>-0.24219485334216487</v>
      </c>
      <c r="AB160" s="2">
        <f t="shared" ca="1" si="51"/>
        <v>0.99956808095599559</v>
      </c>
      <c r="AC160" s="2">
        <f t="shared" ca="1" si="51"/>
        <v>0.5040102975013121</v>
      </c>
      <c r="AD160" s="2">
        <f t="shared" ca="1" si="51"/>
        <v>-1.2382805079849579</v>
      </c>
      <c r="AE160" s="2">
        <f t="shared" ca="1" si="47"/>
        <v>0.75918463784774348</v>
      </c>
      <c r="AF160" s="2">
        <f t="shared" ca="1" si="47"/>
        <v>5.8658346985432749E-2</v>
      </c>
      <c r="AG160" s="2">
        <f t="shared" ca="1" si="38"/>
        <v>0.9991363484660517</v>
      </c>
      <c r="AH160" s="2">
        <f t="shared" ca="1" si="38"/>
        <v>0.25402637998736111</v>
      </c>
      <c r="AI160" s="2">
        <f t="shared" ca="1" si="38"/>
        <v>1.5333386164554854</v>
      </c>
      <c r="AJ160" s="2">
        <f t="shared" ca="1" si="48"/>
        <v>3.6043443297420743</v>
      </c>
    </row>
    <row r="161" spans="1:36" x14ac:dyDescent="0.15">
      <c r="A161" s="1">
        <v>160</v>
      </c>
      <c r="B161" s="2">
        <f t="shared" ca="1" si="39"/>
        <v>3.768481551476148E-2</v>
      </c>
      <c r="C161" s="2">
        <f t="shared" ca="1" si="36"/>
        <v>1.4201453203816076E-3</v>
      </c>
      <c r="D161" s="2">
        <f t="shared" ca="1" si="37"/>
        <v>1.4201453203816076E-3</v>
      </c>
      <c r="K161" s="1">
        <v>160</v>
      </c>
      <c r="L161" s="2">
        <f t="shared" ca="1" si="42"/>
        <v>0.11840623788956188</v>
      </c>
      <c r="M161" s="2">
        <f t="shared" ca="1" si="42"/>
        <v>1.3159640660513487</v>
      </c>
      <c r="N161" s="2">
        <f t="shared" ca="1" si="42"/>
        <v>-0.9350576125229878</v>
      </c>
      <c r="O161" s="2">
        <f t="shared" ca="1" si="43"/>
        <v>1.402003717115952E-2</v>
      </c>
      <c r="P161" s="2">
        <f t="shared" ca="1" si="43"/>
        <v>1.7317614231383986</v>
      </c>
      <c r="Q161" s="2">
        <f t="shared" ca="1" si="43"/>
        <v>0.87433273873718997</v>
      </c>
      <c r="R161" s="2">
        <f t="shared" ca="1" si="44"/>
        <v>2.620114199046748</v>
      </c>
      <c r="Y161" s="1">
        <v>160</v>
      </c>
      <c r="Z161" s="2">
        <f t="shared" ca="1" si="51"/>
        <v>-0.77855462779102313</v>
      </c>
      <c r="AA161" s="2">
        <f t="shared" ca="1" si="51"/>
        <v>0.3474767368990318</v>
      </c>
      <c r="AB161" s="2">
        <f t="shared" ca="1" si="51"/>
        <v>1.0394513339400506</v>
      </c>
      <c r="AC161" s="2">
        <f t="shared" ca="1" si="51"/>
        <v>0.33704795439568008</v>
      </c>
      <c r="AD161" s="2">
        <f t="shared" ca="1" si="51"/>
        <v>-0.95595159219713277</v>
      </c>
      <c r="AE161" s="2">
        <f t="shared" ca="1" si="47"/>
        <v>0.60614730845481857</v>
      </c>
      <c r="AF161" s="2">
        <f t="shared" ca="1" si="47"/>
        <v>0.12074008268599896</v>
      </c>
      <c r="AG161" s="2">
        <f t="shared" ca="1" si="38"/>
        <v>1.0804590756297507</v>
      </c>
      <c r="AH161" s="2">
        <f t="shared" ca="1" si="38"/>
        <v>0.11360132356231244</v>
      </c>
      <c r="AI161" s="2">
        <f t="shared" ca="1" si="38"/>
        <v>0.91384344662423322</v>
      </c>
      <c r="AJ161" s="2">
        <f t="shared" ca="1" si="48"/>
        <v>2.834791236957114</v>
      </c>
    </row>
    <row r="162" spans="1:36" x14ac:dyDescent="0.15">
      <c r="A162" s="1">
        <v>161</v>
      </c>
      <c r="B162" s="2">
        <f t="shared" ca="1" si="39"/>
        <v>-1.1596899817418065</v>
      </c>
      <c r="C162" s="2">
        <f t="shared" ca="1" si="36"/>
        <v>1.3448808537523114</v>
      </c>
      <c r="D162" s="2">
        <f t="shared" ca="1" si="37"/>
        <v>1.3448808537523114</v>
      </c>
      <c r="K162" s="1">
        <v>161</v>
      </c>
      <c r="L162" s="2">
        <f t="shared" ca="1" si="42"/>
        <v>-1.8869656525349398E-2</v>
      </c>
      <c r="M162" s="2">
        <f t="shared" ca="1" si="42"/>
        <v>-0.42543459031774161</v>
      </c>
      <c r="N162" s="2">
        <f t="shared" ca="1" si="42"/>
        <v>-0.18383765449481299</v>
      </c>
      <c r="O162" s="2">
        <f t="shared" ca="1" si="43"/>
        <v>3.560639373846611E-4</v>
      </c>
      <c r="P162" s="2">
        <f t="shared" ca="1" si="43"/>
        <v>0.18099459063882464</v>
      </c>
      <c r="Q162" s="2">
        <f t="shared" ca="1" si="43"/>
        <v>3.3796283210154231E-2</v>
      </c>
      <c r="R162" s="2">
        <f t="shared" ca="1" si="44"/>
        <v>0.21514693778636354</v>
      </c>
      <c r="Y162" s="1">
        <v>161</v>
      </c>
      <c r="Z162" s="2">
        <f t="shared" ca="1" si="51"/>
        <v>0.14859802264624547</v>
      </c>
      <c r="AA162" s="2">
        <f t="shared" ca="1" si="51"/>
        <v>1.4292395359997145</v>
      </c>
      <c r="AB162" s="2">
        <f t="shared" ca="1" si="51"/>
        <v>-0.36319049366488654</v>
      </c>
      <c r="AC162" s="2">
        <f t="shared" ca="1" si="51"/>
        <v>0.6260285443948107</v>
      </c>
      <c r="AD162" s="2">
        <f t="shared" ca="1" si="51"/>
        <v>1.326001636345234</v>
      </c>
      <c r="AE162" s="2">
        <f t="shared" ca="1" si="47"/>
        <v>2.2081372334374082E-2</v>
      </c>
      <c r="AF162" s="2">
        <f t="shared" ca="1" si="47"/>
        <v>2.0427256512646794</v>
      </c>
      <c r="AG162" s="2">
        <f t="shared" ca="1" si="38"/>
        <v>0.13190733468854399</v>
      </c>
      <c r="AH162" s="2">
        <f t="shared" ca="1" si="38"/>
        <v>0.39191173839708549</v>
      </c>
      <c r="AI162" s="2">
        <f t="shared" ca="1" si="38"/>
        <v>1.7582803395902382</v>
      </c>
      <c r="AJ162" s="2">
        <f t="shared" ca="1" si="48"/>
        <v>4.3469064362749208</v>
      </c>
    </row>
    <row r="163" spans="1:36" x14ac:dyDescent="0.15">
      <c r="A163" s="1">
        <v>162</v>
      </c>
      <c r="B163" s="2">
        <f t="shared" ca="1" si="39"/>
        <v>-1.2925947666640032</v>
      </c>
      <c r="C163" s="2">
        <f t="shared" ca="1" si="36"/>
        <v>1.6708012308071689</v>
      </c>
      <c r="D163" s="2">
        <f t="shared" ca="1" si="37"/>
        <v>1.6708012308071689</v>
      </c>
      <c r="K163" s="1">
        <v>162</v>
      </c>
      <c r="L163" s="2">
        <f t="shared" ca="1" si="42"/>
        <v>0.43968677046633209</v>
      </c>
      <c r="M163" s="2">
        <f t="shared" ca="1" si="42"/>
        <v>-0.52296928133583442</v>
      </c>
      <c r="N163" s="2">
        <f t="shared" ca="1" si="42"/>
        <v>1.286301843180371</v>
      </c>
      <c r="O163" s="2">
        <f t="shared" ca="1" si="43"/>
        <v>0.193324456123113</v>
      </c>
      <c r="P163" s="2">
        <f t="shared" ca="1" si="43"/>
        <v>0.27349686922091915</v>
      </c>
      <c r="Q163" s="2">
        <f t="shared" ca="1" si="43"/>
        <v>1.6545724317692196</v>
      </c>
      <c r="R163" s="2">
        <f t="shared" ca="1" si="44"/>
        <v>2.121393757113252</v>
      </c>
      <c r="Y163" s="1">
        <v>162</v>
      </c>
      <c r="Z163" s="2">
        <f t="shared" ca="1" si="51"/>
        <v>-1.7218122575438162</v>
      </c>
      <c r="AA163" s="2">
        <f t="shared" ca="1" si="51"/>
        <v>-0.11748958401658696</v>
      </c>
      <c r="AB163" s="2">
        <f t="shared" ca="1" si="51"/>
        <v>1.4897600419536681</v>
      </c>
      <c r="AC163" s="2">
        <f t="shared" ca="1" si="51"/>
        <v>0.68072192500361262</v>
      </c>
      <c r="AD163" s="2">
        <f t="shared" ca="1" si="51"/>
        <v>-9.7373358031683288E-2</v>
      </c>
      <c r="AE163" s="2">
        <f t="shared" ca="1" si="47"/>
        <v>2.9646374502281327</v>
      </c>
      <c r="AF163" s="2">
        <f t="shared" ca="1" si="47"/>
        <v>1.3803802352390647E-2</v>
      </c>
      <c r="AG163" s="2">
        <f t="shared" ca="1" si="38"/>
        <v>2.2193849826017948</v>
      </c>
      <c r="AH163" s="2">
        <f t="shared" ca="1" si="38"/>
        <v>0.46338233918062399</v>
      </c>
      <c r="AI163" s="2">
        <f t="shared" ca="1" si="38"/>
        <v>9.4815708543663797E-3</v>
      </c>
      <c r="AJ163" s="2">
        <f t="shared" ca="1" si="48"/>
        <v>5.6706901452173089</v>
      </c>
    </row>
    <row r="164" spans="1:36" x14ac:dyDescent="0.15">
      <c r="A164" s="1">
        <v>163</v>
      </c>
      <c r="B164" s="2">
        <f t="shared" ca="1" si="39"/>
        <v>-0.19892847484997084</v>
      </c>
      <c r="C164" s="2">
        <f t="shared" ca="1" si="36"/>
        <v>3.957253810613548E-2</v>
      </c>
      <c r="D164" s="2">
        <f t="shared" ca="1" si="37"/>
        <v>3.957253810613548E-2</v>
      </c>
      <c r="K164" s="1">
        <v>163</v>
      </c>
      <c r="L164" s="2">
        <f t="shared" ca="1" si="42"/>
        <v>-0.11149747166823697</v>
      </c>
      <c r="M164" s="2">
        <f t="shared" ca="1" si="42"/>
        <v>-0.97739886716352942</v>
      </c>
      <c r="N164" s="2">
        <f t="shared" ca="1" si="42"/>
        <v>2.3295829881246055</v>
      </c>
      <c r="O164" s="2">
        <f t="shared" ca="1" si="43"/>
        <v>1.2431686188409305E-2</v>
      </c>
      <c r="P164" s="2">
        <f t="shared" ca="1" si="43"/>
        <v>0.95530854553255062</v>
      </c>
      <c r="Q164" s="2">
        <f t="shared" ca="1" si="43"/>
        <v>5.426956898559566</v>
      </c>
      <c r="R164" s="2">
        <f t="shared" ca="1" si="44"/>
        <v>6.3946971302805258</v>
      </c>
      <c r="Y164" s="1">
        <v>163</v>
      </c>
      <c r="Z164" s="2">
        <f t="shared" ca="1" si="51"/>
        <v>-0.41073762327628704</v>
      </c>
      <c r="AA164" s="2">
        <f t="shared" ca="1" si="51"/>
        <v>0.16380688607517269</v>
      </c>
      <c r="AB164" s="2">
        <f t="shared" ca="1" si="51"/>
        <v>-6.0136808956014601E-2</v>
      </c>
      <c r="AC164" s="2">
        <f t="shared" ca="1" si="51"/>
        <v>-7.3212681187783485E-2</v>
      </c>
      <c r="AD164" s="2">
        <f t="shared" ca="1" si="51"/>
        <v>-1.6467099190315559</v>
      </c>
      <c r="AE164" s="2">
        <f t="shared" ca="1" si="47"/>
        <v>0.16870539517465311</v>
      </c>
      <c r="AF164" s="2">
        <f t="shared" ca="1" si="47"/>
        <v>2.6832695925644603E-2</v>
      </c>
      <c r="AG164" s="2">
        <f t="shared" ca="1" si="38"/>
        <v>3.6164357914121978E-3</v>
      </c>
      <c r="AH164" s="2">
        <f t="shared" ca="1" si="38"/>
        <v>5.3600966867040261E-3</v>
      </c>
      <c r="AI164" s="2">
        <f t="shared" ca="1" si="38"/>
        <v>2.7116535574369136</v>
      </c>
      <c r="AJ164" s="2">
        <f t="shared" ca="1" si="48"/>
        <v>2.9161681810153275</v>
      </c>
    </row>
    <row r="165" spans="1:36" x14ac:dyDescent="0.15">
      <c r="A165" s="1">
        <v>164</v>
      </c>
      <c r="B165" s="2">
        <f t="shared" ca="1" si="39"/>
        <v>-0.27737818750866178</v>
      </c>
      <c r="C165" s="2">
        <f t="shared" ca="1" si="36"/>
        <v>7.6938658905590332E-2</v>
      </c>
      <c r="D165" s="2">
        <f t="shared" ca="1" si="37"/>
        <v>7.6938658905590332E-2</v>
      </c>
      <c r="K165" s="1">
        <v>164</v>
      </c>
      <c r="L165" s="2">
        <f t="shared" ca="1" si="42"/>
        <v>-0.10612682280717418</v>
      </c>
      <c r="M165" s="2">
        <f t="shared" ca="1" si="42"/>
        <v>0.48171189574085854</v>
      </c>
      <c r="N165" s="2">
        <f t="shared" ca="1" si="42"/>
        <v>-0.61026979298818396</v>
      </c>
      <c r="O165" s="2">
        <f t="shared" ca="1" si="43"/>
        <v>1.1262902519145346E-2</v>
      </c>
      <c r="P165" s="2">
        <f t="shared" ca="1" si="43"/>
        <v>0.23204635049825176</v>
      </c>
      <c r="Q165" s="2">
        <f t="shared" ca="1" si="43"/>
        <v>0.3724292202338409</v>
      </c>
      <c r="R165" s="2">
        <f t="shared" ca="1" si="44"/>
        <v>0.61573847325123798</v>
      </c>
      <c r="Y165" s="1">
        <v>164</v>
      </c>
      <c r="Z165" s="2">
        <f t="shared" ca="1" si="51"/>
        <v>1.3949452218820055</v>
      </c>
      <c r="AA165" s="2">
        <f t="shared" ca="1" si="51"/>
        <v>1.6551479285084822</v>
      </c>
      <c r="AB165" s="2">
        <f t="shared" ca="1" si="51"/>
        <v>-0.41485164040953498</v>
      </c>
      <c r="AC165" s="2">
        <f t="shared" ca="1" si="51"/>
        <v>1.5045430507291464</v>
      </c>
      <c r="AD165" s="2">
        <f t="shared" ca="1" si="51"/>
        <v>0.63304250749276025</v>
      </c>
      <c r="AE165" s="2">
        <f t="shared" ca="1" si="47"/>
        <v>1.9458721720514376</v>
      </c>
      <c r="AF165" s="2">
        <f t="shared" ca="1" si="47"/>
        <v>2.7395146652459199</v>
      </c>
      <c r="AG165" s="2">
        <f t="shared" ca="1" si="38"/>
        <v>0.17210188355048212</v>
      </c>
      <c r="AH165" s="2">
        <f t="shared" ca="1" si="38"/>
        <v>2.2636497914973668</v>
      </c>
      <c r="AI165" s="2">
        <f t="shared" ca="1" si="38"/>
        <v>0.4007428162927214</v>
      </c>
      <c r="AJ165" s="2">
        <f t="shared" ca="1" si="48"/>
        <v>7.521881328637928</v>
      </c>
    </row>
    <row r="166" spans="1:36" x14ac:dyDescent="0.15">
      <c r="A166" s="1">
        <v>165</v>
      </c>
      <c r="B166" s="2">
        <f t="shared" ca="1" si="39"/>
        <v>0.4755284515998473</v>
      </c>
      <c r="C166" s="2">
        <f t="shared" ca="1" si="36"/>
        <v>0.22612730828094832</v>
      </c>
      <c r="D166" s="2">
        <f t="shared" ca="1" si="37"/>
        <v>0.22612730828094832</v>
      </c>
      <c r="K166" s="1">
        <v>165</v>
      </c>
      <c r="L166" s="2">
        <f t="shared" ca="1" si="42"/>
        <v>-0.47955245591291873</v>
      </c>
      <c r="M166" s="2">
        <f t="shared" ca="1" si="42"/>
        <v>-0.95913637506451177</v>
      </c>
      <c r="N166" s="2">
        <f t="shared" ca="1" si="42"/>
        <v>1.0120776611939237</v>
      </c>
      <c r="O166" s="2">
        <f t="shared" ca="1" si="43"/>
        <v>0.22997055797211186</v>
      </c>
      <c r="P166" s="2">
        <f t="shared" ca="1" si="43"/>
        <v>0.91994258597189182</v>
      </c>
      <c r="Q166" s="2">
        <f t="shared" ca="1" si="43"/>
        <v>1.0243011922877627</v>
      </c>
      <c r="R166" s="2">
        <f t="shared" ca="1" si="44"/>
        <v>2.1742143362317661</v>
      </c>
      <c r="Y166" s="1">
        <v>165</v>
      </c>
      <c r="Z166" s="2">
        <f t="shared" ca="1" si="51"/>
        <v>0.63467329585473342</v>
      </c>
      <c r="AA166" s="2">
        <f t="shared" ca="1" si="51"/>
        <v>-1.308137368448586</v>
      </c>
      <c r="AB166" s="2">
        <f t="shared" ca="1" si="51"/>
        <v>2.1087175097995083</v>
      </c>
      <c r="AC166" s="2">
        <f t="shared" ca="1" si="51"/>
        <v>1.2145934851092048</v>
      </c>
      <c r="AD166" s="2">
        <f t="shared" ca="1" si="51"/>
        <v>-0.14227285712220544</v>
      </c>
      <c r="AE166" s="2">
        <f t="shared" ca="1" si="47"/>
        <v>0.40281019247111</v>
      </c>
      <c r="AF166" s="2">
        <f t="shared" ca="1" si="47"/>
        <v>1.7112233747315915</v>
      </c>
      <c r="AG166" s="2">
        <f t="shared" ca="1" si="38"/>
        <v>4.4466895361350396</v>
      </c>
      <c r="AH166" s="2">
        <f t="shared" ca="1" si="38"/>
        <v>1.4752373340697242</v>
      </c>
      <c r="AI166" s="2">
        <f t="shared" ca="1" si="38"/>
        <v>2.0241565873715485E-2</v>
      </c>
      <c r="AJ166" s="2">
        <f t="shared" ca="1" si="48"/>
        <v>8.0562020032811823</v>
      </c>
    </row>
    <row r="167" spans="1:36" x14ac:dyDescent="0.15">
      <c r="A167" s="1">
        <v>166</v>
      </c>
      <c r="B167" s="2">
        <f t="shared" ca="1" si="39"/>
        <v>1.7302335137167948</v>
      </c>
      <c r="C167" s="2">
        <f t="shared" ca="1" si="36"/>
        <v>2.9937080119887658</v>
      </c>
      <c r="D167" s="2">
        <f t="shared" ca="1" si="37"/>
        <v>2.9937080119887658</v>
      </c>
      <c r="K167" s="1">
        <v>166</v>
      </c>
      <c r="L167" s="2">
        <f t="shared" ca="1" si="42"/>
        <v>1.2225588335841266</v>
      </c>
      <c r="M167" s="2">
        <f t="shared" ca="1" si="42"/>
        <v>1.3735709534580545</v>
      </c>
      <c r="N167" s="2">
        <f t="shared" ca="1" si="42"/>
        <v>-0.93292796107838116</v>
      </c>
      <c r="O167" s="2">
        <f t="shared" ca="1" si="43"/>
        <v>1.4946501015745803</v>
      </c>
      <c r="P167" s="2">
        <f t="shared" ca="1" si="43"/>
        <v>1.8866971641836687</v>
      </c>
      <c r="Q167" s="2">
        <f t="shared" ca="1" si="43"/>
        <v>0.87035458056186543</v>
      </c>
      <c r="R167" s="2">
        <f t="shared" ca="1" si="44"/>
        <v>4.2517018463201142</v>
      </c>
      <c r="Y167" s="1">
        <v>166</v>
      </c>
      <c r="Z167" s="2">
        <f t="shared" ca="1" si="51"/>
        <v>-0.28317775078344032</v>
      </c>
      <c r="AA167" s="2">
        <f t="shared" ca="1" si="51"/>
        <v>-0.83641408072273771</v>
      </c>
      <c r="AB167" s="2">
        <f t="shared" ca="1" si="51"/>
        <v>-0.45653874357337598</v>
      </c>
      <c r="AC167" s="2">
        <f t="shared" ca="1" si="51"/>
        <v>1.931922399840527</v>
      </c>
      <c r="AD167" s="2">
        <f t="shared" ca="1" si="51"/>
        <v>-1.1419549400588527</v>
      </c>
      <c r="AE167" s="2">
        <f t="shared" ca="1" si="47"/>
        <v>8.0189638538768232E-2</v>
      </c>
      <c r="AF167" s="2">
        <f t="shared" ca="1" si="47"/>
        <v>0.69958851443126235</v>
      </c>
      <c r="AG167" s="2">
        <f t="shared" ca="1" si="38"/>
        <v>0.20842762438355675</v>
      </c>
      <c r="AH167" s="2">
        <f t="shared" ca="1" si="38"/>
        <v>3.7323241590055813</v>
      </c>
      <c r="AI167" s="2">
        <f t="shared" ca="1" si="38"/>
        <v>1.3040610851248178</v>
      </c>
      <c r="AJ167" s="2">
        <f t="shared" ca="1" si="48"/>
        <v>6.0245910214839871</v>
      </c>
    </row>
    <row r="168" spans="1:36" x14ac:dyDescent="0.15">
      <c r="A168" s="1">
        <v>167</v>
      </c>
      <c r="B168" s="2">
        <f t="shared" ca="1" si="39"/>
        <v>2.4734078059098485</v>
      </c>
      <c r="C168" s="2">
        <f t="shared" ca="1" si="36"/>
        <v>6.1177461743357711</v>
      </c>
      <c r="D168" s="2">
        <f t="shared" ca="1" si="37"/>
        <v>6.1177461743357711</v>
      </c>
      <c r="K168" s="1">
        <v>167</v>
      </c>
      <c r="L168" s="2">
        <f t="shared" ca="1" si="42"/>
        <v>0.53564363267109294</v>
      </c>
      <c r="M168" s="2">
        <f t="shared" ca="1" si="42"/>
        <v>0.1136031935944006</v>
      </c>
      <c r="N168" s="2">
        <f t="shared" ca="1" si="42"/>
        <v>2.7748255957412333E-2</v>
      </c>
      <c r="O168" s="2">
        <f t="shared" ca="1" si="43"/>
        <v>0.28691410122108474</v>
      </c>
      <c r="P168" s="2">
        <f t="shared" ca="1" si="43"/>
        <v>1.2905685594846863E-2</v>
      </c>
      <c r="Q168" s="2">
        <f t="shared" ca="1" si="43"/>
        <v>7.6996570867806898E-4</v>
      </c>
      <c r="R168" s="2">
        <f t="shared" ca="1" si="44"/>
        <v>0.30058975252460962</v>
      </c>
      <c r="Y168" s="1">
        <v>167</v>
      </c>
      <c r="Z168" s="2">
        <f t="shared" ca="1" si="51"/>
        <v>-1.734811015312504</v>
      </c>
      <c r="AA168" s="2">
        <f t="shared" ca="1" si="51"/>
        <v>-1.6251104184787433</v>
      </c>
      <c r="AB168" s="2">
        <f t="shared" ca="1" si="51"/>
        <v>-0.71923116191426717</v>
      </c>
      <c r="AC168" s="2">
        <f t="shared" ca="1" si="51"/>
        <v>0.16781422523815082</v>
      </c>
      <c r="AD168" s="2">
        <f t="shared" ca="1" si="51"/>
        <v>0.55118753399778175</v>
      </c>
      <c r="AE168" s="2">
        <f t="shared" ca="1" si="47"/>
        <v>3.0095692588496012</v>
      </c>
      <c r="AF168" s="2">
        <f t="shared" ca="1" si="47"/>
        <v>2.6409838722481562</v>
      </c>
      <c r="AG168" s="2">
        <f t="shared" ca="1" si="38"/>
        <v>0.51729346426854683</v>
      </c>
      <c r="AH168" s="2">
        <f t="shared" ca="1" si="38"/>
        <v>2.8161614192280814E-2</v>
      </c>
      <c r="AI168" s="2">
        <f t="shared" ca="1" si="38"/>
        <v>0.30380769763455584</v>
      </c>
      <c r="AJ168" s="2">
        <f t="shared" ca="1" si="48"/>
        <v>6.4998159071931401</v>
      </c>
    </row>
    <row r="169" spans="1:36" x14ac:dyDescent="0.15">
      <c r="A169" s="1">
        <v>168</v>
      </c>
      <c r="B169" s="2">
        <f t="shared" ca="1" si="39"/>
        <v>1.020947332662939</v>
      </c>
      <c r="C169" s="2">
        <f t="shared" ca="1" si="36"/>
        <v>1.0423334560715698</v>
      </c>
      <c r="D169" s="2">
        <f t="shared" ca="1" si="37"/>
        <v>1.0423334560715698</v>
      </c>
      <c r="K169" s="1">
        <v>168</v>
      </c>
      <c r="L169" s="2">
        <f t="shared" ca="1" si="42"/>
        <v>1.2911363772035422</v>
      </c>
      <c r="M169" s="2">
        <f t="shared" ca="1" si="42"/>
        <v>0.39702506707328239</v>
      </c>
      <c r="N169" s="2">
        <f t="shared" ca="1" si="42"/>
        <v>-0.43614593737816837</v>
      </c>
      <c r="O169" s="2">
        <f t="shared" ca="1" si="43"/>
        <v>1.6670331445382878</v>
      </c>
      <c r="P169" s="2">
        <f t="shared" ca="1" si="43"/>
        <v>0.15762890388454437</v>
      </c>
      <c r="Q169" s="2">
        <f t="shared" ca="1" si="43"/>
        <v>0.19022327869148117</v>
      </c>
      <c r="R169" s="2">
        <f t="shared" ca="1" si="44"/>
        <v>2.0148853271143135</v>
      </c>
      <c r="Y169" s="1">
        <v>168</v>
      </c>
      <c r="Z169" s="2">
        <f t="shared" ca="1" si="51"/>
        <v>2.6123421578052675</v>
      </c>
      <c r="AA169" s="2">
        <f t="shared" ca="1" si="51"/>
        <v>-0.31822998183017193</v>
      </c>
      <c r="AB169" s="2">
        <f t="shared" ca="1" si="51"/>
        <v>-1.3110659494564842</v>
      </c>
      <c r="AC169" s="2">
        <f t="shared" ca="1" si="51"/>
        <v>-5.8431233413950123E-2</v>
      </c>
      <c r="AD169" s="2">
        <f t="shared" ca="1" si="51"/>
        <v>0.54985367451061284</v>
      </c>
      <c r="AE169" s="2">
        <f t="shared" ca="1" si="47"/>
        <v>6.824331549446681</v>
      </c>
      <c r="AF169" s="2">
        <f t="shared" ca="1" si="47"/>
        <v>0.10127032133563156</v>
      </c>
      <c r="AG169" s="2">
        <f t="shared" ca="1" si="38"/>
        <v>1.7188939238242325</v>
      </c>
      <c r="AH169" s="2">
        <f t="shared" ca="1" si="38"/>
        <v>3.4142090382755213E-3</v>
      </c>
      <c r="AI169" s="2">
        <f t="shared" ca="1" si="38"/>
        <v>0.30233906337282296</v>
      </c>
      <c r="AJ169" s="2">
        <f t="shared" ca="1" si="48"/>
        <v>8.9502490670176442</v>
      </c>
    </row>
    <row r="170" spans="1:36" x14ac:dyDescent="0.15">
      <c r="A170" s="1">
        <v>169</v>
      </c>
      <c r="B170" s="2">
        <f t="shared" ca="1" si="39"/>
        <v>0.93515857777898193</v>
      </c>
      <c r="C170" s="2">
        <f t="shared" ca="1" si="36"/>
        <v>0.87452156559360816</v>
      </c>
      <c r="D170" s="2">
        <f t="shared" ca="1" si="37"/>
        <v>0.87452156559360816</v>
      </c>
      <c r="K170" s="1">
        <v>169</v>
      </c>
      <c r="L170" s="2">
        <f t="shared" ca="1" si="42"/>
        <v>-0.68928823860967003</v>
      </c>
      <c r="M170" s="2">
        <f t="shared" ca="1" si="42"/>
        <v>0.18491809540507081</v>
      </c>
      <c r="N170" s="2">
        <f t="shared" ca="1" si="42"/>
        <v>-0.24403163128212907</v>
      </c>
      <c r="O170" s="2">
        <f t="shared" ca="1" si="43"/>
        <v>0.47511827588562139</v>
      </c>
      <c r="P170" s="2">
        <f t="shared" ca="1" si="43"/>
        <v>3.4194702008238875E-2</v>
      </c>
      <c r="Q170" s="2">
        <f t="shared" ca="1" si="43"/>
        <v>5.9551437066216996E-2</v>
      </c>
      <c r="R170" s="2">
        <f t="shared" ca="1" si="44"/>
        <v>0.56886441496007734</v>
      </c>
      <c r="Y170" s="1">
        <v>169</v>
      </c>
      <c r="Z170" s="2">
        <f t="shared" ca="1" si="51"/>
        <v>-0.70458986591543138</v>
      </c>
      <c r="AA170" s="2">
        <f t="shared" ca="1" si="51"/>
        <v>-6.1667610308243755E-2</v>
      </c>
      <c r="AB170" s="2">
        <f t="shared" ca="1" si="51"/>
        <v>0.50631369243727653</v>
      </c>
      <c r="AC170" s="2">
        <f t="shared" ca="1" si="51"/>
        <v>-0.87657680061120558</v>
      </c>
      <c r="AD170" s="2">
        <f t="shared" ca="1" si="51"/>
        <v>0.77094448062976573</v>
      </c>
      <c r="AE170" s="2">
        <f t="shared" ca="1" si="47"/>
        <v>0.49644687915072555</v>
      </c>
      <c r="AF170" s="2">
        <f t="shared" ca="1" si="47"/>
        <v>3.8028941611294113E-3</v>
      </c>
      <c r="AG170" s="2">
        <f t="shared" ca="1" si="38"/>
        <v>0.25635355514946906</v>
      </c>
      <c r="AH170" s="2">
        <f t="shared" ca="1" si="38"/>
        <v>0.76838688736977723</v>
      </c>
      <c r="AI170" s="2">
        <f t="shared" ca="1" si="38"/>
        <v>0.5943553922134992</v>
      </c>
      <c r="AJ170" s="2">
        <f t="shared" ca="1" si="48"/>
        <v>2.1193456080446005</v>
      </c>
    </row>
    <row r="171" spans="1:36" x14ac:dyDescent="0.15">
      <c r="A171" s="1">
        <v>170</v>
      </c>
      <c r="B171" s="2">
        <f t="shared" ca="1" si="39"/>
        <v>1.8175339848608874</v>
      </c>
      <c r="C171" s="2">
        <f t="shared" ca="1" si="36"/>
        <v>3.3034297861242963</v>
      </c>
      <c r="D171" s="2">
        <f t="shared" ca="1" si="37"/>
        <v>3.3034297861242963</v>
      </c>
      <c r="K171" s="1">
        <v>170</v>
      </c>
      <c r="L171" s="2">
        <f t="shared" ca="1" si="42"/>
        <v>8.9917495251696622E-2</v>
      </c>
      <c r="M171" s="2">
        <f t="shared" ca="1" si="42"/>
        <v>0.24235028711001405</v>
      </c>
      <c r="N171" s="2">
        <f t="shared" ca="1" si="42"/>
        <v>1.0256004683849094</v>
      </c>
      <c r="O171" s="2">
        <f t="shared" ca="1" si="43"/>
        <v>8.085155952338885E-3</v>
      </c>
      <c r="P171" s="2">
        <f t="shared" ca="1" si="43"/>
        <v>5.8733661662306244E-2</v>
      </c>
      <c r="Q171" s="2">
        <f t="shared" ca="1" si="43"/>
        <v>1.0518563207513454</v>
      </c>
      <c r="R171" s="2">
        <f t="shared" ca="1" si="44"/>
        <v>1.1186751383659905</v>
      </c>
      <c r="Y171" s="1">
        <v>170</v>
      </c>
      <c r="Z171" s="2">
        <f t="shared" ca="1" si="51"/>
        <v>1.0505265062223497</v>
      </c>
      <c r="AA171" s="2">
        <f t="shared" ca="1" si="51"/>
        <v>0.82348188974210934</v>
      </c>
      <c r="AB171" s="2">
        <f t="shared" ca="1" si="51"/>
        <v>0.49915235524633722</v>
      </c>
      <c r="AC171" s="2">
        <f t="shared" ca="1" si="51"/>
        <v>-5.522364060215193E-2</v>
      </c>
      <c r="AD171" s="2">
        <f t="shared" ca="1" si="51"/>
        <v>-0.76157029471878046</v>
      </c>
      <c r="AE171" s="2">
        <f t="shared" ca="1" si="47"/>
        <v>1.1036059402757366</v>
      </c>
      <c r="AF171" s="2">
        <f t="shared" ca="1" si="47"/>
        <v>0.67812242273323553</v>
      </c>
      <c r="AG171" s="2">
        <f t="shared" ca="1" si="38"/>
        <v>0.24915307374796564</v>
      </c>
      <c r="AH171" s="2">
        <f t="shared" ca="1" si="38"/>
        <v>3.0496504813556434E-3</v>
      </c>
      <c r="AI171" s="2">
        <f t="shared" ca="1" si="38"/>
        <v>0.57998931379805008</v>
      </c>
      <c r="AJ171" s="2">
        <f t="shared" ca="1" si="48"/>
        <v>2.6139204010363435</v>
      </c>
    </row>
    <row r="172" spans="1:36" x14ac:dyDescent="0.15">
      <c r="A172" s="1">
        <v>171</v>
      </c>
      <c r="B172" s="2">
        <f t="shared" ca="1" si="39"/>
        <v>-0.325658567911352</v>
      </c>
      <c r="C172" s="2">
        <f t="shared" ca="1" si="36"/>
        <v>0.10605350285407267</v>
      </c>
      <c r="D172" s="2">
        <f t="shared" ca="1" si="37"/>
        <v>0.10605350285407267</v>
      </c>
      <c r="K172" s="1">
        <v>171</v>
      </c>
      <c r="L172" s="2">
        <f t="shared" ca="1" si="42"/>
        <v>-0.7927796409311838</v>
      </c>
      <c r="M172" s="2">
        <f t="shared" ca="1" si="42"/>
        <v>-1.115800017579061</v>
      </c>
      <c r="N172" s="2">
        <f t="shared" ca="1" si="42"/>
        <v>-0.10748676389085399</v>
      </c>
      <c r="O172" s="2">
        <f t="shared" ca="1" si="43"/>
        <v>0.62849955907497668</v>
      </c>
      <c r="P172" s="2">
        <f t="shared" ca="1" si="43"/>
        <v>1.2450096792294327</v>
      </c>
      <c r="Q172" s="2">
        <f t="shared" ca="1" si="43"/>
        <v>1.1553404411728193E-2</v>
      </c>
      <c r="R172" s="2">
        <f t="shared" ca="1" si="44"/>
        <v>1.8850626427161377</v>
      </c>
      <c r="Y172" s="1">
        <v>171</v>
      </c>
      <c r="Z172" s="2">
        <f t="shared" ca="1" si="51"/>
        <v>1.7720468274280214</v>
      </c>
      <c r="AA172" s="2">
        <f t="shared" ca="1" si="51"/>
        <v>-9.4373362943969349E-2</v>
      </c>
      <c r="AB172" s="2">
        <f t="shared" ca="1" si="51"/>
        <v>-0.75458222855419654</v>
      </c>
      <c r="AC172" s="2">
        <f t="shared" ca="1" si="51"/>
        <v>-1.0124554614651409</v>
      </c>
      <c r="AD172" s="2">
        <f t="shared" ca="1" si="51"/>
        <v>-0.17521775882498797</v>
      </c>
      <c r="AE172" s="2">
        <f t="shared" ca="1" si="47"/>
        <v>3.140149958597716</v>
      </c>
      <c r="AF172" s="2">
        <f t="shared" ca="1" si="47"/>
        <v>8.9063316333541677E-3</v>
      </c>
      <c r="AG172" s="2">
        <f t="shared" ca="1" si="38"/>
        <v>0.56939433964981767</v>
      </c>
      <c r="AH172" s="2">
        <f t="shared" ca="1" si="38"/>
        <v>1.0250660614505913</v>
      </c>
      <c r="AI172" s="2">
        <f t="shared" ca="1" si="38"/>
        <v>3.070126300765165E-2</v>
      </c>
      <c r="AJ172" s="2">
        <f t="shared" ca="1" si="48"/>
        <v>4.7742179543391305</v>
      </c>
    </row>
    <row r="173" spans="1:36" x14ac:dyDescent="0.15">
      <c r="A173" s="1">
        <v>172</v>
      </c>
      <c r="B173" s="2">
        <f t="shared" ca="1" si="39"/>
        <v>-4.9844251225601391E-2</v>
      </c>
      <c r="C173" s="2">
        <f t="shared" ca="1" si="36"/>
        <v>2.4844493802408658E-3</v>
      </c>
      <c r="D173" s="2">
        <f t="shared" ca="1" si="37"/>
        <v>2.4844493802408658E-3</v>
      </c>
      <c r="K173" s="1">
        <v>172</v>
      </c>
      <c r="L173" s="2">
        <f t="shared" ca="1" si="42"/>
        <v>1.008021695134157</v>
      </c>
      <c r="M173" s="2">
        <f t="shared" ca="1" si="42"/>
        <v>-1.2162998648690158</v>
      </c>
      <c r="N173" s="2">
        <f t="shared" ca="1" si="42"/>
        <v>1.2878352393430408</v>
      </c>
      <c r="O173" s="2">
        <f t="shared" ca="1" si="43"/>
        <v>1.0161077378611392</v>
      </c>
      <c r="P173" s="2">
        <f t="shared" ca="1" si="43"/>
        <v>1.479385361280386</v>
      </c>
      <c r="Q173" s="2">
        <f t="shared" ca="1" si="43"/>
        <v>1.6585196036937471</v>
      </c>
      <c r="R173" s="2">
        <f t="shared" ca="1" si="44"/>
        <v>4.1540127028352725</v>
      </c>
      <c r="Y173" s="1">
        <v>172</v>
      </c>
      <c r="Z173" s="2">
        <f t="shared" ca="1" si="51"/>
        <v>-1.8801184808871307</v>
      </c>
      <c r="AA173" s="2">
        <f t="shared" ca="1" si="51"/>
        <v>0.68626299313227079</v>
      </c>
      <c r="AB173" s="2">
        <f t="shared" ca="1" si="51"/>
        <v>-0.3747438316928729</v>
      </c>
      <c r="AC173" s="2">
        <f t="shared" ca="1" si="51"/>
        <v>1.525109251670824</v>
      </c>
      <c r="AD173" s="2">
        <f t="shared" ca="1" si="51"/>
        <v>-0.10678628690277163</v>
      </c>
      <c r="AE173" s="2">
        <f t="shared" ca="1" si="47"/>
        <v>3.534845502173332</v>
      </c>
      <c r="AF173" s="2">
        <f t="shared" ca="1" si="47"/>
        <v>0.47095689574286315</v>
      </c>
      <c r="AG173" s="2">
        <f t="shared" ca="1" si="38"/>
        <v>0.14043293939185625</v>
      </c>
      <c r="AH173" s="2">
        <f t="shared" ca="1" si="38"/>
        <v>2.325958229531941</v>
      </c>
      <c r="AI173" s="2">
        <f t="shared" ca="1" si="38"/>
        <v>1.1403311070481056E-2</v>
      </c>
      <c r="AJ173" s="2">
        <f t="shared" ca="1" si="48"/>
        <v>6.4835968779104736</v>
      </c>
    </row>
    <row r="174" spans="1:36" x14ac:dyDescent="0.15">
      <c r="A174" s="1">
        <v>173</v>
      </c>
      <c r="B174" s="2">
        <f t="shared" ca="1" si="39"/>
        <v>-0.7416786275439029</v>
      </c>
      <c r="C174" s="2">
        <f t="shared" ca="1" si="36"/>
        <v>0.55008718655540745</v>
      </c>
      <c r="D174" s="2">
        <f t="shared" ca="1" si="37"/>
        <v>0.55008718655540745</v>
      </c>
      <c r="K174" s="1">
        <v>173</v>
      </c>
      <c r="L174" s="2">
        <f t="shared" ca="1" si="42"/>
        <v>-0.81234881231076084</v>
      </c>
      <c r="M174" s="2">
        <f t="shared" ca="1" si="42"/>
        <v>-1.1398762674499325</v>
      </c>
      <c r="N174" s="2">
        <f t="shared" ca="1" si="42"/>
        <v>0.41574745473233704</v>
      </c>
      <c r="O174" s="2">
        <f t="shared" ca="1" si="43"/>
        <v>0.6599105928627037</v>
      </c>
      <c r="P174" s="2">
        <f t="shared" ca="1" si="43"/>
        <v>1.2993179050955901</v>
      </c>
      <c r="Q174" s="2">
        <f t="shared" ca="1" si="43"/>
        <v>0.17284594611641663</v>
      </c>
      <c r="R174" s="2">
        <f t="shared" ca="1" si="44"/>
        <v>2.1320744440747101</v>
      </c>
      <c r="Y174" s="1">
        <v>173</v>
      </c>
      <c r="Z174" s="2">
        <f t="shared" ca="1" si="51"/>
        <v>-1.2747567297255906</v>
      </c>
      <c r="AA174" s="2">
        <f t="shared" ca="1" si="51"/>
        <v>-7.8024373873156652E-2</v>
      </c>
      <c r="AB174" s="2">
        <f t="shared" ca="1" si="51"/>
        <v>-1.9344802200213316</v>
      </c>
      <c r="AC174" s="2">
        <f t="shared" ca="1" si="51"/>
        <v>1.3805147961153985</v>
      </c>
      <c r="AD174" s="2">
        <f t="shared" ca="1" si="51"/>
        <v>0.73462802198528354</v>
      </c>
      <c r="AE174" s="2">
        <f t="shared" ca="1" si="47"/>
        <v>1.6250047199806825</v>
      </c>
      <c r="AF174" s="2">
        <f t="shared" ca="1" si="47"/>
        <v>6.08780291829813E-3</v>
      </c>
      <c r="AG174" s="2">
        <f t="shared" ca="1" si="38"/>
        <v>3.7422137216537794</v>
      </c>
      <c r="AH174" s="2">
        <f t="shared" ca="1" si="38"/>
        <v>1.9058211022935403</v>
      </c>
      <c r="AI174" s="2">
        <f t="shared" ca="1" si="38"/>
        <v>0.53967833068601023</v>
      </c>
      <c r="AJ174" s="2">
        <f t="shared" ca="1" si="48"/>
        <v>7.8188056775323105</v>
      </c>
    </row>
    <row r="175" spans="1:36" x14ac:dyDescent="0.15">
      <c r="A175" s="1">
        <v>174</v>
      </c>
      <c r="B175" s="2">
        <f t="shared" ca="1" si="39"/>
        <v>2.1896787607779302</v>
      </c>
      <c r="C175" s="2">
        <f t="shared" ca="1" si="36"/>
        <v>4.7946930754019723</v>
      </c>
      <c r="D175" s="2">
        <f t="shared" ca="1" si="37"/>
        <v>4.7946930754019723</v>
      </c>
      <c r="K175" s="1">
        <v>174</v>
      </c>
      <c r="L175" s="2">
        <f t="shared" ca="1" si="42"/>
        <v>0.41772765523285049</v>
      </c>
      <c r="M175" s="2">
        <f t="shared" ca="1" si="42"/>
        <v>-1.9657100723593612E-2</v>
      </c>
      <c r="N175" s="2">
        <f t="shared" ca="1" si="42"/>
        <v>1.3773799446912358</v>
      </c>
      <c r="O175" s="2">
        <f t="shared" ca="1" si="43"/>
        <v>0.1744963939463352</v>
      </c>
      <c r="P175" s="2">
        <f t="shared" ca="1" si="43"/>
        <v>3.8640160885750454E-4</v>
      </c>
      <c r="Q175" s="2">
        <f t="shared" ca="1" si="43"/>
        <v>1.8971755120376319</v>
      </c>
      <c r="R175" s="2">
        <f t="shared" ca="1" si="44"/>
        <v>2.0720583075928247</v>
      </c>
      <c r="Y175" s="1">
        <v>174</v>
      </c>
      <c r="Z175" s="2">
        <f t="shared" ca="1" si="51"/>
        <v>-0.33693318109245118</v>
      </c>
      <c r="AA175" s="2">
        <f t="shared" ca="1" si="51"/>
        <v>-0.4782053365106223</v>
      </c>
      <c r="AB175" s="2">
        <f t="shared" ca="1" si="51"/>
        <v>-1.2217811228272311</v>
      </c>
      <c r="AC175" s="2">
        <f t="shared" ca="1" si="51"/>
        <v>-0.25670911532611607</v>
      </c>
      <c r="AD175" s="2">
        <f t="shared" ca="1" si="51"/>
        <v>1.8887260727277166</v>
      </c>
      <c r="AE175" s="2">
        <f t="shared" ca="1" si="47"/>
        <v>0.1135239685210785</v>
      </c>
      <c r="AF175" s="2">
        <f t="shared" ca="1" si="47"/>
        <v>0.22868034386723751</v>
      </c>
      <c r="AG175" s="2">
        <f t="shared" ca="1" si="38"/>
        <v>1.4927491120969694</v>
      </c>
      <c r="AH175" s="2">
        <f t="shared" ca="1" si="38"/>
        <v>6.5899569891517157E-2</v>
      </c>
      <c r="AI175" s="2">
        <f t="shared" ca="1" si="38"/>
        <v>3.567286177801464</v>
      </c>
      <c r="AJ175" s="2">
        <f t="shared" ca="1" si="48"/>
        <v>5.4681391721782671</v>
      </c>
    </row>
    <row r="176" spans="1:36" x14ac:dyDescent="0.15">
      <c r="A176" s="1">
        <v>175</v>
      </c>
      <c r="B176" s="2">
        <f t="shared" ca="1" si="39"/>
        <v>0.47676019941526904</v>
      </c>
      <c r="C176" s="2">
        <f t="shared" ca="1" si="36"/>
        <v>0.22730028774648711</v>
      </c>
      <c r="D176" s="2">
        <f t="shared" ca="1" si="37"/>
        <v>0.22730028774648711</v>
      </c>
      <c r="K176" s="1">
        <v>175</v>
      </c>
      <c r="L176" s="2">
        <f t="shared" ca="1" si="42"/>
        <v>0.66560505265262759</v>
      </c>
      <c r="M176" s="2">
        <f t="shared" ca="1" si="42"/>
        <v>-1.3814135254002127</v>
      </c>
      <c r="N176" s="2">
        <f t="shared" ca="1" si="42"/>
        <v>0.99242503554745376</v>
      </c>
      <c r="O176" s="2">
        <f t="shared" ca="1" si="43"/>
        <v>0.44303008611670713</v>
      </c>
      <c r="P176" s="2">
        <f t="shared" ca="1" si="43"/>
        <v>1.9083033281586441</v>
      </c>
      <c r="Q176" s="2">
        <f t="shared" ca="1" si="43"/>
        <v>0.98490745118136491</v>
      </c>
      <c r="R176" s="2">
        <f t="shared" ca="1" si="44"/>
        <v>3.3362408654567162</v>
      </c>
      <c r="Y176" s="1">
        <v>175</v>
      </c>
      <c r="Z176" s="2">
        <f t="shared" ca="1" si="51"/>
        <v>-0.42368429425604259</v>
      </c>
      <c r="AA176" s="2">
        <f t="shared" ca="1" si="51"/>
        <v>-1.0264519546291956E-3</v>
      </c>
      <c r="AB176" s="2">
        <f t="shared" ca="1" si="51"/>
        <v>0.77672480164886115</v>
      </c>
      <c r="AC176" s="2">
        <f t="shared" ca="1" si="51"/>
        <v>1.2889793441096689</v>
      </c>
      <c r="AD176" s="2">
        <f t="shared" ca="1" si="51"/>
        <v>-0.56323913132110459</v>
      </c>
      <c r="AE176" s="2">
        <f t="shared" ca="1" si="47"/>
        <v>0.1795083811992409</v>
      </c>
      <c r="AF176" s="2">
        <f t="shared" ca="1" si="47"/>
        <v>1.0536036151620963E-6</v>
      </c>
      <c r="AG176" s="2">
        <f t="shared" ca="1" si="38"/>
        <v>0.60330141749646271</v>
      </c>
      <c r="AH176" s="2">
        <f t="shared" ca="1" si="38"/>
        <v>1.6614677495413921</v>
      </c>
      <c r="AI176" s="2">
        <f t="shared" ca="1" si="38"/>
        <v>0.31723831905135252</v>
      </c>
      <c r="AJ176" s="2">
        <f t="shared" ca="1" si="48"/>
        <v>2.7615169208920634</v>
      </c>
    </row>
    <row r="177" spans="1:36" x14ac:dyDescent="0.15">
      <c r="A177" s="1">
        <v>176</v>
      </c>
      <c r="B177" s="2">
        <f t="shared" ca="1" si="39"/>
        <v>-1.0592648751380671</v>
      </c>
      <c r="C177" s="2">
        <f t="shared" ca="1" si="36"/>
        <v>1.1220420757012648</v>
      </c>
      <c r="D177" s="2">
        <f t="shared" ca="1" si="37"/>
        <v>1.1220420757012648</v>
      </c>
      <c r="K177" s="1">
        <v>176</v>
      </c>
      <c r="L177" s="2">
        <f t="shared" ca="1" si="42"/>
        <v>-0.28280879696485772</v>
      </c>
      <c r="M177" s="2">
        <f t="shared" ca="1" si="42"/>
        <v>1.0656297044839749</v>
      </c>
      <c r="N177" s="2">
        <f t="shared" ca="1" si="42"/>
        <v>0.23019036485076128</v>
      </c>
      <c r="O177" s="2">
        <f t="shared" ca="1" si="43"/>
        <v>7.9980815640710121E-2</v>
      </c>
      <c r="P177" s="2">
        <f t="shared" ca="1" si="43"/>
        <v>1.1355666670786035</v>
      </c>
      <c r="Q177" s="2">
        <f t="shared" ca="1" si="43"/>
        <v>5.2987604070126593E-2</v>
      </c>
      <c r="R177" s="2">
        <f t="shared" ca="1" si="44"/>
        <v>1.26853508678944</v>
      </c>
      <c r="Y177" s="1">
        <v>176</v>
      </c>
      <c r="Z177" s="2">
        <f t="shared" ca="1" si="51"/>
        <v>0.57829140843717075</v>
      </c>
      <c r="AA177" s="2">
        <f t="shared" ca="1" si="51"/>
        <v>-8.1009367930446802E-2</v>
      </c>
      <c r="AB177" s="2">
        <f t="shared" ca="1" si="51"/>
        <v>1.4579229411553325</v>
      </c>
      <c r="AC177" s="2">
        <f t="shared" ca="1" si="51"/>
        <v>-0.4477018263020201</v>
      </c>
      <c r="AD177" s="2">
        <f t="shared" ca="1" si="51"/>
        <v>-0.6858014755427303</v>
      </c>
      <c r="AE177" s="2">
        <f t="shared" ca="1" si="47"/>
        <v>0.33442095307224662</v>
      </c>
      <c r="AF177" s="2">
        <f t="shared" ca="1" si="47"/>
        <v>6.5625176924905028E-3</v>
      </c>
      <c r="AG177" s="2">
        <f t="shared" ca="1" si="38"/>
        <v>2.1255393023470153</v>
      </c>
      <c r="AH177" s="2">
        <f t="shared" ca="1" si="38"/>
        <v>0.20043692527416418</v>
      </c>
      <c r="AI177" s="2">
        <f t="shared" ca="1" si="38"/>
        <v>0.47032366385658608</v>
      </c>
      <c r="AJ177" s="2">
        <f t="shared" ca="1" si="48"/>
        <v>3.1372833622425027</v>
      </c>
    </row>
    <row r="178" spans="1:36" x14ac:dyDescent="0.15">
      <c r="A178" s="1">
        <v>177</v>
      </c>
      <c r="B178" s="2">
        <f t="shared" ca="1" si="39"/>
        <v>0.54112841461006289</v>
      </c>
      <c r="C178" s="2">
        <f t="shared" ca="1" si="36"/>
        <v>0.29281996109840014</v>
      </c>
      <c r="D178" s="2">
        <f t="shared" ca="1" si="37"/>
        <v>0.29281996109840014</v>
      </c>
      <c r="K178" s="1">
        <v>177</v>
      </c>
      <c r="L178" s="2">
        <f t="shared" ca="1" si="42"/>
        <v>-0.59873199176800362</v>
      </c>
      <c r="M178" s="2">
        <f t="shared" ca="1" si="42"/>
        <v>-1.5780486062575048</v>
      </c>
      <c r="N178" s="2">
        <f t="shared" ca="1" si="42"/>
        <v>2.2448019868979188</v>
      </c>
      <c r="O178" s="2">
        <f t="shared" ca="1" si="43"/>
        <v>0.35847999796648078</v>
      </c>
      <c r="P178" s="2">
        <f t="shared" ca="1" si="43"/>
        <v>2.4902374037112534</v>
      </c>
      <c r="Q178" s="2">
        <f t="shared" ca="1" si="43"/>
        <v>5.0391359603808441</v>
      </c>
      <c r="R178" s="2">
        <f t="shared" ca="1" si="44"/>
        <v>7.8878533620585785</v>
      </c>
      <c r="Y178" s="1">
        <v>177</v>
      </c>
      <c r="Z178" s="2">
        <f t="shared" ca="1" si="51"/>
        <v>-0.16078889364816565</v>
      </c>
      <c r="AA178" s="2">
        <f t="shared" ca="1" si="51"/>
        <v>-0.20099603422725648</v>
      </c>
      <c r="AB178" s="2">
        <f t="shared" ca="1" si="51"/>
        <v>1.0007800927557626</v>
      </c>
      <c r="AC178" s="2">
        <f t="shared" ca="1" si="51"/>
        <v>0.64347257799025404</v>
      </c>
      <c r="AD178" s="2">
        <f t="shared" ca="1" si="51"/>
        <v>0.9756173276300707</v>
      </c>
      <c r="AE178" s="2">
        <f t="shared" ca="1" si="47"/>
        <v>2.5853068320601122E-2</v>
      </c>
      <c r="AF178" s="2">
        <f t="shared" ca="1" si="47"/>
        <v>4.0399405775084461E-2</v>
      </c>
      <c r="AG178" s="2">
        <f t="shared" ca="1" si="38"/>
        <v>1.0015607940562328</v>
      </c>
      <c r="AH178" s="2">
        <f t="shared" ca="1" si="38"/>
        <v>0.41405695862542358</v>
      </c>
      <c r="AI178" s="2">
        <f t="shared" ca="1" si="38"/>
        <v>0.9518291699720407</v>
      </c>
      <c r="AJ178" s="2">
        <f t="shared" ca="1" si="48"/>
        <v>2.4336993967493825</v>
      </c>
    </row>
    <row r="179" spans="1:36" x14ac:dyDescent="0.15">
      <c r="A179" s="1">
        <v>178</v>
      </c>
      <c r="B179" s="2">
        <f t="shared" ca="1" si="39"/>
        <v>0.25455926073509444</v>
      </c>
      <c r="C179" s="2">
        <f t="shared" ca="1" si="36"/>
        <v>6.4800417225997789E-2</v>
      </c>
      <c r="D179" s="2">
        <f t="shared" ca="1" si="37"/>
        <v>6.4800417225997789E-2</v>
      </c>
      <c r="K179" s="1">
        <v>178</v>
      </c>
      <c r="L179" s="2">
        <f t="shared" ca="1" si="42"/>
        <v>0.32789096535765372</v>
      </c>
      <c r="M179" s="2">
        <f t="shared" ca="1" si="42"/>
        <v>-0.26390053381256334</v>
      </c>
      <c r="N179" s="2">
        <f t="shared" ca="1" si="42"/>
        <v>-0.3164185556035673</v>
      </c>
      <c r="O179" s="2">
        <f t="shared" ca="1" si="43"/>
        <v>0.10751248516317408</v>
      </c>
      <c r="P179" s="2">
        <f t="shared" ca="1" si="43"/>
        <v>6.9643491746555888E-2</v>
      </c>
      <c r="Q179" s="2">
        <f t="shared" ca="1" si="43"/>
        <v>0.10012070233024781</v>
      </c>
      <c r="R179" s="2">
        <f t="shared" ca="1" si="44"/>
        <v>0.27727667923997779</v>
      </c>
      <c r="Y179" s="1">
        <v>178</v>
      </c>
      <c r="Z179" s="2">
        <f t="shared" ca="1" si="51"/>
        <v>-0.53924944236626626</v>
      </c>
      <c r="AA179" s="2">
        <f t="shared" ca="1" si="51"/>
        <v>2.3188246512009134</v>
      </c>
      <c r="AB179" s="2">
        <f t="shared" ca="1" si="51"/>
        <v>-0.59216261654107594</v>
      </c>
      <c r="AC179" s="2">
        <f t="shared" ca="1" si="51"/>
        <v>-0.27547271222115693</v>
      </c>
      <c r="AD179" s="2">
        <f t="shared" ca="1" si="51"/>
        <v>-0.99086996055997367</v>
      </c>
      <c r="AE179" s="2">
        <f t="shared" ca="1" si="47"/>
        <v>0.29078996109232913</v>
      </c>
      <c r="AF179" s="2">
        <f t="shared" ca="1" si="47"/>
        <v>5.3769477630170375</v>
      </c>
      <c r="AG179" s="2">
        <f t="shared" ca="1" si="38"/>
        <v>0.35065656442877335</v>
      </c>
      <c r="AH179" s="2">
        <f t="shared" ca="1" si="38"/>
        <v>7.5885215178480347E-2</v>
      </c>
      <c r="AI179" s="2">
        <f t="shared" ca="1" si="38"/>
        <v>0.98182327874012376</v>
      </c>
      <c r="AJ179" s="2">
        <f t="shared" ca="1" si="48"/>
        <v>7.0761027824567444</v>
      </c>
    </row>
    <row r="180" spans="1:36" x14ac:dyDescent="0.15">
      <c r="A180" s="1">
        <v>179</v>
      </c>
      <c r="B180" s="2">
        <f t="shared" ca="1" si="39"/>
        <v>-0.9207299975482639</v>
      </c>
      <c r="C180" s="2">
        <f t="shared" ca="1" si="36"/>
        <v>0.84774372838522605</v>
      </c>
      <c r="D180" s="2">
        <f t="shared" ca="1" si="37"/>
        <v>0.84774372838522605</v>
      </c>
      <c r="K180" s="1">
        <v>179</v>
      </c>
      <c r="L180" s="2">
        <f t="shared" ca="1" si="42"/>
        <v>1.1935991872426586</v>
      </c>
      <c r="M180" s="2">
        <f t="shared" ca="1" si="42"/>
        <v>0.91786270366584444</v>
      </c>
      <c r="N180" s="2">
        <f t="shared" ca="1" si="42"/>
        <v>0.18021359837422951</v>
      </c>
      <c r="O180" s="2">
        <f t="shared" ca="1" si="43"/>
        <v>1.424679019786335</v>
      </c>
      <c r="P180" s="2">
        <f t="shared" ca="1" si="43"/>
        <v>0.84247194278077375</v>
      </c>
      <c r="Q180" s="2">
        <f t="shared" ca="1" si="43"/>
        <v>3.24769410389881E-2</v>
      </c>
      <c r="R180" s="2">
        <f t="shared" ca="1" si="44"/>
        <v>2.2996279036060967</v>
      </c>
      <c r="Y180" s="1">
        <v>179</v>
      </c>
      <c r="Z180" s="2">
        <f t="shared" ca="1" si="51"/>
        <v>0.48738925291642182</v>
      </c>
      <c r="AA180" s="2">
        <f t="shared" ca="1" si="51"/>
        <v>0.72838017084203943</v>
      </c>
      <c r="AB180" s="2">
        <f t="shared" ca="1" si="51"/>
        <v>1.0231854125684814</v>
      </c>
      <c r="AC180" s="2">
        <f t="shared" ca="1" si="51"/>
        <v>0.17964462159494377</v>
      </c>
      <c r="AD180" s="2">
        <f t="shared" ca="1" si="51"/>
        <v>2.2308091623681303</v>
      </c>
      <c r="AE180" s="2">
        <f t="shared" ca="1" si="47"/>
        <v>0.2375482838584278</v>
      </c>
      <c r="AF180" s="2">
        <f t="shared" ca="1" si="47"/>
        <v>0.53053767327587853</v>
      </c>
      <c r="AG180" s="2">
        <f t="shared" ca="1" si="38"/>
        <v>1.0469083884929336</v>
      </c>
      <c r="AH180" s="2">
        <f t="shared" ca="1" si="38"/>
        <v>3.2272190067990536E-2</v>
      </c>
      <c r="AI180" s="2">
        <f t="shared" ca="1" si="38"/>
        <v>4.9765095189055994</v>
      </c>
      <c r="AJ180" s="2">
        <f t="shared" ca="1" si="48"/>
        <v>6.8237760546008301</v>
      </c>
    </row>
    <row r="181" spans="1:36" x14ac:dyDescent="0.15">
      <c r="A181" s="1">
        <v>180</v>
      </c>
      <c r="B181" s="2">
        <f t="shared" ca="1" si="39"/>
        <v>-7.0388360874961212E-2</v>
      </c>
      <c r="C181" s="2">
        <f t="shared" ca="1" si="36"/>
        <v>4.9545213466637705E-3</v>
      </c>
      <c r="D181" s="2">
        <f t="shared" ca="1" si="37"/>
        <v>4.9545213466637705E-3</v>
      </c>
      <c r="K181" s="1">
        <v>180</v>
      </c>
      <c r="L181" s="2">
        <f t="shared" ca="1" si="42"/>
        <v>-0.47600843376618251</v>
      </c>
      <c r="M181" s="2">
        <f t="shared" ca="1" si="42"/>
        <v>-0.36675831743633142</v>
      </c>
      <c r="N181" s="2">
        <f t="shared" ca="1" si="42"/>
        <v>-0.58451176289523221</v>
      </c>
      <c r="O181" s="2">
        <f t="shared" ca="1" si="43"/>
        <v>0.22658402901653416</v>
      </c>
      <c r="P181" s="2">
        <f t="shared" ca="1" si="43"/>
        <v>0.13451166340872883</v>
      </c>
      <c r="Q181" s="2">
        <f t="shared" ca="1" si="43"/>
        <v>0.34165400096289217</v>
      </c>
      <c r="R181" s="2">
        <f t="shared" ca="1" si="44"/>
        <v>0.70274969338815518</v>
      </c>
      <c r="Y181" s="1">
        <v>180</v>
      </c>
      <c r="Z181" s="2">
        <f t="shared" ca="1" si="51"/>
        <v>-0.26449401266695227</v>
      </c>
      <c r="AA181" s="2">
        <f t="shared" ca="1" si="51"/>
        <v>0.29049285780410322</v>
      </c>
      <c r="AB181" s="2">
        <f t="shared" ca="1" si="51"/>
        <v>-0.42522716818797407</v>
      </c>
      <c r="AC181" s="2">
        <f t="shared" ca="1" si="51"/>
        <v>-1.8248474372585595</v>
      </c>
      <c r="AD181" s="2">
        <f t="shared" ca="1" si="51"/>
        <v>1.2671661815336408</v>
      </c>
      <c r="AE181" s="2">
        <f t="shared" ca="1" si="47"/>
        <v>6.9957082736665913E-2</v>
      </c>
      <c r="AF181" s="2">
        <f t="shared" ca="1" si="47"/>
        <v>8.4386100435194927E-2</v>
      </c>
      <c r="AG181" s="2">
        <f t="shared" ca="1" si="38"/>
        <v>0.1808181445651636</v>
      </c>
      <c r="AH181" s="2">
        <f t="shared" ca="1" si="38"/>
        <v>3.3300681692691323</v>
      </c>
      <c r="AI181" s="2">
        <f t="shared" ca="1" si="38"/>
        <v>1.6057101316225479</v>
      </c>
      <c r="AJ181" s="2">
        <f t="shared" ca="1" si="48"/>
        <v>5.2709396286287049</v>
      </c>
    </row>
    <row r="182" spans="1:36" x14ac:dyDescent="0.15">
      <c r="A182" s="1">
        <v>181</v>
      </c>
      <c r="B182" s="2">
        <f t="shared" ca="1" si="39"/>
        <v>0.63788323549096448</v>
      </c>
      <c r="C182" s="2">
        <f t="shared" ca="1" si="36"/>
        <v>0.40689502212042128</v>
      </c>
      <c r="D182" s="2">
        <f t="shared" ca="1" si="37"/>
        <v>0.40689502212042128</v>
      </c>
      <c r="K182" s="1">
        <v>181</v>
      </c>
      <c r="L182" s="2">
        <f t="shared" ca="1" si="42"/>
        <v>-0.12279624249720607</v>
      </c>
      <c r="M182" s="2">
        <f t="shared" ca="1" si="42"/>
        <v>-0.12119236936530342</v>
      </c>
      <c r="N182" s="2">
        <f t="shared" ca="1" si="42"/>
        <v>-0.63412613564231701</v>
      </c>
      <c r="O182" s="2">
        <f t="shared" ca="1" si="43"/>
        <v>1.5078917171432638E-2</v>
      </c>
      <c r="P182" s="2">
        <f t="shared" ca="1" si="43"/>
        <v>1.4687590392376135E-2</v>
      </c>
      <c r="Q182" s="2">
        <f t="shared" ca="1" si="43"/>
        <v>0.40211595590465826</v>
      </c>
      <c r="R182" s="2">
        <f t="shared" ca="1" si="44"/>
        <v>0.43188246346846704</v>
      </c>
      <c r="Y182" s="1">
        <v>181</v>
      </c>
      <c r="Z182" s="2">
        <f t="shared" ca="1" si="51"/>
        <v>-0.67490713256057744</v>
      </c>
      <c r="AA182" s="2">
        <f t="shared" ca="1" si="51"/>
        <v>0.48809101444122288</v>
      </c>
      <c r="AB182" s="2">
        <f t="shared" ca="1" si="51"/>
        <v>-0.99242418977822233</v>
      </c>
      <c r="AC182" s="2">
        <f t="shared" ca="1" si="51"/>
        <v>-0.13186984831397611</v>
      </c>
      <c r="AD182" s="2">
        <f t="shared" ca="1" si="51"/>
        <v>2.3252602915699936</v>
      </c>
      <c r="AE182" s="2">
        <f t="shared" ca="1" si="47"/>
        <v>0.45549963758114087</v>
      </c>
      <c r="AF182" s="2">
        <f t="shared" ca="1" si="47"/>
        <v>0.23823283837826204</v>
      </c>
      <c r="AG182" s="2">
        <f t="shared" ca="1" si="38"/>
        <v>0.98490577245696109</v>
      </c>
      <c r="AH182" s="2">
        <f t="shared" ca="1" si="38"/>
        <v>1.7389656894351069E-2</v>
      </c>
      <c r="AI182" s="2">
        <f t="shared" ca="1" si="38"/>
        <v>5.4068354235521712</v>
      </c>
      <c r="AJ182" s="2">
        <f t="shared" ca="1" si="48"/>
        <v>7.1028633288628864</v>
      </c>
    </row>
    <row r="183" spans="1:36" x14ac:dyDescent="0.15">
      <c r="A183" s="1">
        <v>182</v>
      </c>
      <c r="B183" s="2">
        <f t="shared" ca="1" si="39"/>
        <v>-0.79314808733389841</v>
      </c>
      <c r="C183" s="2">
        <f t="shared" ca="1" si="36"/>
        <v>0.62908388844142138</v>
      </c>
      <c r="D183" s="2">
        <f t="shared" ca="1" si="37"/>
        <v>0.62908388844142138</v>
      </c>
      <c r="K183" s="1">
        <v>182</v>
      </c>
      <c r="L183" s="2">
        <f t="shared" ca="1" si="42"/>
        <v>0.51715489307796947</v>
      </c>
      <c r="M183" s="2">
        <f t="shared" ca="1" si="42"/>
        <v>0.15899701917426967</v>
      </c>
      <c r="N183" s="2">
        <f t="shared" ca="1" si="42"/>
        <v>-0.38484288094886487</v>
      </c>
      <c r="O183" s="2">
        <f t="shared" ca="1" si="43"/>
        <v>0.26744918343448604</v>
      </c>
      <c r="P183" s="2">
        <f t="shared" ca="1" si="43"/>
        <v>2.5280052106303078E-2</v>
      </c>
      <c r="Q183" s="2">
        <f t="shared" ca="1" si="43"/>
        <v>0.14810404301702218</v>
      </c>
      <c r="R183" s="2">
        <f t="shared" ca="1" si="44"/>
        <v>0.44083327855781129</v>
      </c>
      <c r="Y183" s="1">
        <v>182</v>
      </c>
      <c r="Z183" s="2">
        <f t="shared" ca="1" si="51"/>
        <v>-1.1510847910728481</v>
      </c>
      <c r="AA183" s="2">
        <f t="shared" ca="1" si="51"/>
        <v>0.22723607539259505</v>
      </c>
      <c r="AB183" s="2">
        <f t="shared" ca="1" si="51"/>
        <v>-0.44965196696306242</v>
      </c>
      <c r="AC183" s="2">
        <f t="shared" ca="1" si="51"/>
        <v>-0.89144992348071528</v>
      </c>
      <c r="AD183" s="2">
        <f t="shared" ca="1" si="51"/>
        <v>-2.1533302823776705</v>
      </c>
      <c r="AE183" s="2">
        <f t="shared" ca="1" si="47"/>
        <v>1.3249961962392225</v>
      </c>
      <c r="AF183" s="2">
        <f t="shared" ca="1" si="47"/>
        <v>5.1636233959829143E-2</v>
      </c>
      <c r="AG183" s="2">
        <f t="shared" ca="1" si="38"/>
        <v>0.20218689139375098</v>
      </c>
      <c r="AH183" s="2">
        <f t="shared" ca="1" si="38"/>
        <v>0.79468296607377309</v>
      </c>
      <c r="AI183" s="2">
        <f t="shared" ca="1" si="38"/>
        <v>4.6368313050046988</v>
      </c>
      <c r="AJ183" s="2">
        <f t="shared" ca="1" si="48"/>
        <v>7.0103335926712749</v>
      </c>
    </row>
    <row r="184" spans="1:36" x14ac:dyDescent="0.15">
      <c r="A184" s="1">
        <v>183</v>
      </c>
      <c r="B184" s="2">
        <f t="shared" ca="1" si="39"/>
        <v>0.7972183210569419</v>
      </c>
      <c r="C184" s="2">
        <f t="shared" ca="1" si="36"/>
        <v>0.63555705142884933</v>
      </c>
      <c r="D184" s="2">
        <f t="shared" ca="1" si="37"/>
        <v>0.63555705142884933</v>
      </c>
      <c r="K184" s="1">
        <v>183</v>
      </c>
      <c r="L184" s="2">
        <f t="shared" ca="1" si="42"/>
        <v>0.55165084949036658</v>
      </c>
      <c r="M184" s="2">
        <f t="shared" ca="1" si="42"/>
        <v>-0.41686090924323549</v>
      </c>
      <c r="N184" s="2">
        <f t="shared" ca="1" si="42"/>
        <v>-0.43834176299370053</v>
      </c>
      <c r="O184" s="2">
        <f t="shared" ca="1" si="43"/>
        <v>0.30431865974344308</v>
      </c>
      <c r="P184" s="2">
        <f t="shared" ca="1" si="43"/>
        <v>0.17377301765509701</v>
      </c>
      <c r="Q184" s="2">
        <f t="shared" ca="1" si="43"/>
        <v>0.19214350118442552</v>
      </c>
      <c r="R184" s="2">
        <f t="shared" ca="1" si="44"/>
        <v>0.67023517858296566</v>
      </c>
      <c r="Y184" s="1">
        <v>183</v>
      </c>
      <c r="Z184" s="2">
        <f t="shared" ca="1" si="51"/>
        <v>-0.20489408114889363</v>
      </c>
      <c r="AA184" s="2">
        <f t="shared" ca="1" si="51"/>
        <v>-0.12797105729835556</v>
      </c>
      <c r="AB184" s="2">
        <f t="shared" ca="1" si="51"/>
        <v>0.320165311303719</v>
      </c>
      <c r="AC184" s="2">
        <f t="shared" ca="1" si="51"/>
        <v>0.81585549826850434</v>
      </c>
      <c r="AD184" s="2">
        <f t="shared" ca="1" si="51"/>
        <v>0.12582151195764824</v>
      </c>
      <c r="AE184" s="2">
        <f t="shared" ca="1" si="47"/>
        <v>4.1981584489849406E-2</v>
      </c>
      <c r="AF184" s="2">
        <f t="shared" ca="1" si="47"/>
        <v>1.6376591506059003E-2</v>
      </c>
      <c r="AG184" s="2">
        <f t="shared" ca="1" si="38"/>
        <v>0.1025058265622073</v>
      </c>
      <c r="AH184" s="2">
        <f t="shared" ca="1" si="38"/>
        <v>0.66562019405494954</v>
      </c>
      <c r="AI184" s="2">
        <f t="shared" ca="1" si="38"/>
        <v>1.5831052871308617E-2</v>
      </c>
      <c r="AJ184" s="2">
        <f t="shared" ca="1" si="48"/>
        <v>0.84231524948437386</v>
      </c>
    </row>
    <row r="185" spans="1:36" x14ac:dyDescent="0.15">
      <c r="A185" s="1">
        <v>184</v>
      </c>
      <c r="B185" s="2">
        <f t="shared" ca="1" si="39"/>
        <v>1.3937540603098799</v>
      </c>
      <c r="C185" s="2">
        <f t="shared" ca="1" si="36"/>
        <v>1.9425503806302764</v>
      </c>
      <c r="D185" s="2">
        <f t="shared" ca="1" si="37"/>
        <v>1.9425503806302764</v>
      </c>
      <c r="K185" s="1">
        <v>184</v>
      </c>
      <c r="L185" s="2">
        <f t="shared" ca="1" si="42"/>
        <v>-0.49888575120563355</v>
      </c>
      <c r="M185" s="2">
        <f t="shared" ca="1" si="42"/>
        <v>-0.30432345901165986</v>
      </c>
      <c r="N185" s="2">
        <f t="shared" ca="1" si="42"/>
        <v>-1.1121084545268802</v>
      </c>
      <c r="O185" s="2">
        <f t="shared" ca="1" si="43"/>
        <v>0.24888699275600931</v>
      </c>
      <c r="P185" s="2">
        <f t="shared" ca="1" si="43"/>
        <v>9.2612767704821422E-2</v>
      </c>
      <c r="Q185" s="2">
        <f t="shared" ca="1" si="43"/>
        <v>1.2367852146301661</v>
      </c>
      <c r="R185" s="2">
        <f t="shared" ca="1" si="44"/>
        <v>1.5782849750909969</v>
      </c>
      <c r="Y185" s="1">
        <v>184</v>
      </c>
      <c r="Z185" s="2">
        <f t="shared" ca="1" si="51"/>
        <v>-1.5754834977861392</v>
      </c>
      <c r="AA185" s="2">
        <f t="shared" ca="1" si="51"/>
        <v>0.34431148048804183</v>
      </c>
      <c r="AB185" s="2">
        <f t="shared" ca="1" si="51"/>
        <v>0.72986580296151615</v>
      </c>
      <c r="AC185" s="2">
        <f t="shared" ca="1" si="51"/>
        <v>0.58014877593754755</v>
      </c>
      <c r="AD185" s="2">
        <f t="shared" ca="1" si="51"/>
        <v>-0.70613936756776285</v>
      </c>
      <c r="AE185" s="2">
        <f t="shared" ca="1" si="47"/>
        <v>2.4821482517964477</v>
      </c>
      <c r="AF185" s="2">
        <f t="shared" ca="1" si="47"/>
        <v>0.11855039559586721</v>
      </c>
      <c r="AG185" s="2">
        <f t="shared" ca="1" si="38"/>
        <v>0.53270409033265875</v>
      </c>
      <c r="AH185" s="2">
        <f t="shared" ca="1" si="38"/>
        <v>0.33657260222183477</v>
      </c>
      <c r="AI185" s="2">
        <f t="shared" ca="1" si="38"/>
        <v>0.4986328064290001</v>
      </c>
      <c r="AJ185" s="2">
        <f t="shared" ca="1" si="48"/>
        <v>3.9686081463758089</v>
      </c>
    </row>
    <row r="186" spans="1:36" x14ac:dyDescent="0.15">
      <c r="A186" s="1">
        <v>185</v>
      </c>
      <c r="B186" s="2">
        <f t="shared" ca="1" si="39"/>
        <v>0.65087983041573938</v>
      </c>
      <c r="C186" s="2">
        <f t="shared" ca="1" si="36"/>
        <v>0.42364455364202164</v>
      </c>
      <c r="D186" s="2">
        <f t="shared" ca="1" si="37"/>
        <v>0.42364455364202164</v>
      </c>
      <c r="K186" s="1">
        <v>185</v>
      </c>
      <c r="L186" s="2">
        <f t="shared" ca="1" si="42"/>
        <v>-0.48501383518085983</v>
      </c>
      <c r="M186" s="2">
        <f t="shared" ca="1" si="42"/>
        <v>-0.82537753387833945</v>
      </c>
      <c r="N186" s="2">
        <f t="shared" ca="1" si="42"/>
        <v>2.2034952051585535</v>
      </c>
      <c r="O186" s="2">
        <f t="shared" ca="1" si="43"/>
        <v>0.23523842031684628</v>
      </c>
      <c r="P186" s="2">
        <f t="shared" ca="1" si="43"/>
        <v>0.6812480734310894</v>
      </c>
      <c r="Q186" s="2">
        <f t="shared" ca="1" si="43"/>
        <v>4.855391119156736</v>
      </c>
      <c r="R186" s="2">
        <f t="shared" ca="1" si="44"/>
        <v>5.7718776129046718</v>
      </c>
      <c r="Y186" s="1">
        <v>185</v>
      </c>
      <c r="Z186" s="2">
        <f t="shared" ca="1" si="51"/>
        <v>2.8277529983726319</v>
      </c>
      <c r="AA186" s="2">
        <f t="shared" ca="1" si="51"/>
        <v>-0.98491769122119988</v>
      </c>
      <c r="AB186" s="2">
        <f t="shared" ca="1" si="51"/>
        <v>-0.36017872663220657</v>
      </c>
      <c r="AC186" s="2">
        <f t="shared" ca="1" si="51"/>
        <v>-1.5622520948550518</v>
      </c>
      <c r="AD186" s="2">
        <f t="shared" ca="1" si="51"/>
        <v>-1.3767476279580286</v>
      </c>
      <c r="AE186" s="2">
        <f t="shared" ca="1" si="47"/>
        <v>7.9961870198054106</v>
      </c>
      <c r="AF186" s="2">
        <f t="shared" ca="1" si="47"/>
        <v>0.97006285848049878</v>
      </c>
      <c r="AG186" s="2">
        <f t="shared" ca="1" si="38"/>
        <v>0.12972871511839779</v>
      </c>
      <c r="AH186" s="2">
        <f t="shared" ca="1" si="38"/>
        <v>2.4406316078789976</v>
      </c>
      <c r="AI186" s="2">
        <f t="shared" ca="1" si="38"/>
        <v>1.8954340310880584</v>
      </c>
      <c r="AJ186" s="2">
        <f t="shared" ca="1" si="48"/>
        <v>13.432044232371364</v>
      </c>
    </row>
    <row r="187" spans="1:36" x14ac:dyDescent="0.15">
      <c r="A187" s="1">
        <v>186</v>
      </c>
      <c r="B187" s="2">
        <f t="shared" ca="1" si="39"/>
        <v>-0.30574178855468837</v>
      </c>
      <c r="C187" s="2">
        <f t="shared" ca="1" si="36"/>
        <v>9.3478041268619763E-2</v>
      </c>
      <c r="D187" s="2">
        <f t="shared" ca="1" si="37"/>
        <v>9.3478041268619763E-2</v>
      </c>
      <c r="K187" s="1">
        <v>186</v>
      </c>
      <c r="L187" s="2">
        <f t="shared" ca="1" si="42"/>
        <v>0.51072830331903485</v>
      </c>
      <c r="M187" s="2">
        <f t="shared" ca="1" si="42"/>
        <v>-1.7695535541192755</v>
      </c>
      <c r="N187" s="2">
        <f t="shared" ca="1" si="42"/>
        <v>0.51191140888697229</v>
      </c>
      <c r="O187" s="2">
        <f t="shared" ca="1" si="43"/>
        <v>0.26084339981114008</v>
      </c>
      <c r="P187" s="2">
        <f t="shared" ca="1" si="43"/>
        <v>3.1313197808961597</v>
      </c>
      <c r="Q187" s="2">
        <f t="shared" ca="1" si="43"/>
        <v>0.2620532905486449</v>
      </c>
      <c r="R187" s="2">
        <f t="shared" ca="1" si="44"/>
        <v>3.6542164712559448</v>
      </c>
      <c r="Y187" s="1">
        <v>186</v>
      </c>
      <c r="Z187" s="2">
        <f t="shared" ca="1" si="51"/>
        <v>0.63917191580184884</v>
      </c>
      <c r="AA187" s="2">
        <f t="shared" ca="1" si="51"/>
        <v>-0.96038186556830563</v>
      </c>
      <c r="AB187" s="2">
        <f t="shared" ca="1" si="51"/>
        <v>0.69238820520800037</v>
      </c>
      <c r="AC187" s="2">
        <f t="shared" ca="1" si="51"/>
        <v>-0.15916932028061087</v>
      </c>
      <c r="AD187" s="2">
        <f t="shared" ca="1" si="51"/>
        <v>-0.62781623125035069</v>
      </c>
      <c r="AE187" s="2">
        <f t="shared" ca="1" si="47"/>
        <v>0.40854073794980572</v>
      </c>
      <c r="AF187" s="2">
        <f t="shared" ca="1" si="47"/>
        <v>0.92233332771245902</v>
      </c>
      <c r="AG187" s="2">
        <f t="shared" ca="1" si="38"/>
        <v>0.47940142671115604</v>
      </c>
      <c r="AH187" s="2">
        <f t="shared" ca="1" si="38"/>
        <v>2.5334872518591685E-2</v>
      </c>
      <c r="AI187" s="2">
        <f t="shared" ca="1" si="38"/>
        <v>0.39415322022139382</v>
      </c>
      <c r="AJ187" s="2">
        <f t="shared" ca="1" si="48"/>
        <v>2.2297635851134063</v>
      </c>
    </row>
    <row r="188" spans="1:36" x14ac:dyDescent="0.15">
      <c r="A188" s="1">
        <v>187</v>
      </c>
      <c r="B188" s="2">
        <f t="shared" ca="1" si="39"/>
        <v>-1.0954877265740479</v>
      </c>
      <c r="C188" s="2">
        <f t="shared" ca="1" si="36"/>
        <v>1.2000933590743759</v>
      </c>
      <c r="D188" s="2">
        <f t="shared" ca="1" si="37"/>
        <v>1.2000933590743759</v>
      </c>
      <c r="K188" s="1">
        <v>187</v>
      </c>
      <c r="L188" s="2">
        <f t="shared" ca="1" si="42"/>
        <v>1.7059784499262216</v>
      </c>
      <c r="M188" s="2">
        <f t="shared" ca="1" si="42"/>
        <v>1.5667825078233464</v>
      </c>
      <c r="N188" s="2">
        <f t="shared" ca="1" si="42"/>
        <v>0.86898035830643627</v>
      </c>
      <c r="O188" s="2">
        <f t="shared" ca="1" si="43"/>
        <v>2.9103624716126739</v>
      </c>
      <c r="P188" s="2">
        <f t="shared" ca="1" si="43"/>
        <v>2.4548074268212146</v>
      </c>
      <c r="Q188" s="2">
        <f t="shared" ca="1" si="43"/>
        <v>0.75512686312238242</v>
      </c>
      <c r="R188" s="2">
        <f t="shared" ca="1" si="44"/>
        <v>6.1202967615562711</v>
      </c>
      <c r="Y188" s="1">
        <v>187</v>
      </c>
      <c r="Z188" s="2">
        <f t="shared" ca="1" si="51"/>
        <v>-0.26701022542670066</v>
      </c>
      <c r="AA188" s="2">
        <f t="shared" ca="1" si="51"/>
        <v>1.2612881828156126</v>
      </c>
      <c r="AB188" s="2">
        <f t="shared" ca="1" si="51"/>
        <v>1.5231958136246231</v>
      </c>
      <c r="AC188" s="2">
        <f t="shared" ca="1" si="51"/>
        <v>9.171776617578796E-2</v>
      </c>
      <c r="AD188" s="2">
        <f t="shared" ca="1" si="51"/>
        <v>-2.753779191461754E-2</v>
      </c>
      <c r="AE188" s="2">
        <f t="shared" ca="1" si="47"/>
        <v>7.1294460482417513E-2</v>
      </c>
      <c r="AF188" s="2">
        <f t="shared" ca="1" si="47"/>
        <v>1.5908478801103103</v>
      </c>
      <c r="AG188" s="2">
        <f t="shared" ca="1" si="38"/>
        <v>2.3201254866435774</v>
      </c>
      <c r="AH188" s="2">
        <f t="shared" ca="1" si="38"/>
        <v>8.4121486322765136E-3</v>
      </c>
      <c r="AI188" s="2">
        <f t="shared" ca="1" si="38"/>
        <v>7.5832998353277516E-4</v>
      </c>
      <c r="AJ188" s="2">
        <f t="shared" ca="1" si="48"/>
        <v>3.9914383058521148</v>
      </c>
    </row>
    <row r="189" spans="1:36" x14ac:dyDescent="0.15">
      <c r="A189" s="1">
        <v>188</v>
      </c>
      <c r="B189" s="2">
        <f t="shared" ca="1" si="39"/>
        <v>0.3631636406628056</v>
      </c>
      <c r="C189" s="2">
        <f t="shared" ca="1" si="36"/>
        <v>0.13188782989946338</v>
      </c>
      <c r="D189" s="2">
        <f t="shared" ca="1" si="37"/>
        <v>0.13188782989946338</v>
      </c>
      <c r="K189" s="1">
        <v>188</v>
      </c>
      <c r="L189" s="2">
        <f t="shared" ca="1" si="42"/>
        <v>-0.29408877013618745</v>
      </c>
      <c r="M189" s="2">
        <f t="shared" ca="1" si="42"/>
        <v>-0.48343725997018144</v>
      </c>
      <c r="N189" s="2">
        <f t="shared" ca="1" si="42"/>
        <v>1.5177513053961416</v>
      </c>
      <c r="O189" s="2">
        <f t="shared" ca="1" si="43"/>
        <v>8.6488204720215303E-2</v>
      </c>
      <c r="P189" s="2">
        <f t="shared" ca="1" si="43"/>
        <v>0.2337115843274768</v>
      </c>
      <c r="Q189" s="2">
        <f t="shared" ca="1" si="43"/>
        <v>2.3035690250316918</v>
      </c>
      <c r="R189" s="2">
        <f t="shared" ca="1" si="44"/>
        <v>2.623768814079384</v>
      </c>
      <c r="Y189" s="1">
        <v>188</v>
      </c>
      <c r="Z189" s="2">
        <f t="shared" ca="1" si="51"/>
        <v>1.1597954349677666</v>
      </c>
      <c r="AA189" s="2">
        <f t="shared" ca="1" si="51"/>
        <v>0.14000437712540728</v>
      </c>
      <c r="AB189" s="2">
        <f t="shared" ca="1" si="51"/>
        <v>1.077452242446862</v>
      </c>
      <c r="AC189" s="2">
        <f t="shared" ca="1" si="51"/>
        <v>0.52745236926504691</v>
      </c>
      <c r="AD189" s="2">
        <f t="shared" ca="1" si="51"/>
        <v>-1.0079881514703246</v>
      </c>
      <c r="AE189" s="2">
        <f t="shared" ca="1" si="47"/>
        <v>1.3451254509720709</v>
      </c>
      <c r="AF189" s="2">
        <f t="shared" ca="1" si="47"/>
        <v>1.9601225614273264E-2</v>
      </c>
      <c r="AG189" s="2">
        <f t="shared" ca="1" si="38"/>
        <v>1.1609033347537714</v>
      </c>
      <c r="AH189" s="2">
        <f t="shared" ca="1" si="38"/>
        <v>0.2782060018433114</v>
      </c>
      <c r="AI189" s="2">
        <f t="shared" ca="1" si="38"/>
        <v>1.016040113504562</v>
      </c>
      <c r="AJ189" s="2">
        <f t="shared" ca="1" si="48"/>
        <v>3.8198761266879888</v>
      </c>
    </row>
    <row r="190" spans="1:36" x14ac:dyDescent="0.15">
      <c r="A190" s="1">
        <v>189</v>
      </c>
      <c r="B190" s="2">
        <f t="shared" ca="1" si="39"/>
        <v>-0.55101394729835562</v>
      </c>
      <c r="C190" s="2">
        <f t="shared" ca="1" si="36"/>
        <v>0.30361637011731502</v>
      </c>
      <c r="D190" s="2">
        <f t="shared" ca="1" si="37"/>
        <v>0.30361637011731502</v>
      </c>
      <c r="K190" s="1">
        <v>189</v>
      </c>
      <c r="L190" s="2">
        <f t="shared" ca="1" si="42"/>
        <v>-0.54898605456981486</v>
      </c>
      <c r="M190" s="2">
        <f t="shared" ca="1" si="42"/>
        <v>-0.10054615825454621</v>
      </c>
      <c r="N190" s="2">
        <f t="shared" ca="1" si="42"/>
        <v>0.2996542839283754</v>
      </c>
      <c r="O190" s="2">
        <f t="shared" ca="1" si="43"/>
        <v>0.30138568811213173</v>
      </c>
      <c r="P190" s="2">
        <f t="shared" ca="1" si="43"/>
        <v>1.0109529939748252E-2</v>
      </c>
      <c r="Q190" s="2">
        <f t="shared" ca="1" si="43"/>
        <v>8.9792689876627418E-2</v>
      </c>
      <c r="R190" s="2">
        <f t="shared" ca="1" si="44"/>
        <v>0.40128790792850738</v>
      </c>
      <c r="Y190" s="1">
        <v>189</v>
      </c>
      <c r="Z190" s="2">
        <f t="shared" ca="1" si="51"/>
        <v>1.0620701110387865</v>
      </c>
      <c r="AA190" s="2">
        <f t="shared" ca="1" si="51"/>
        <v>-1.5310450909938083</v>
      </c>
      <c r="AB190" s="2">
        <f t="shared" ca="1" si="51"/>
        <v>-0.298025616473579</v>
      </c>
      <c r="AC190" s="2">
        <f t="shared" ca="1" si="51"/>
        <v>0.42973773748002203</v>
      </c>
      <c r="AD190" s="2">
        <f t="shared" ca="1" si="51"/>
        <v>0.19448476925608471</v>
      </c>
      <c r="AE190" s="2">
        <f t="shared" ca="1" si="47"/>
        <v>1.1279929207619401</v>
      </c>
      <c r="AF190" s="2">
        <f t="shared" ca="1" si="47"/>
        <v>2.3440990706562386</v>
      </c>
      <c r="AG190" s="2">
        <f t="shared" ca="1" si="38"/>
        <v>8.8819268074456809E-2</v>
      </c>
      <c r="AH190" s="2">
        <f t="shared" ca="1" si="38"/>
        <v>0.18467452301444834</v>
      </c>
      <c r="AI190" s="2">
        <f t="shared" ca="1" si="38"/>
        <v>3.7824325472592513E-2</v>
      </c>
      <c r="AJ190" s="2">
        <f t="shared" ca="1" si="48"/>
        <v>3.7834101079796763</v>
      </c>
    </row>
    <row r="191" spans="1:36" x14ac:dyDescent="0.15">
      <c r="A191" s="1">
        <v>190</v>
      </c>
      <c r="B191" s="2">
        <f t="shared" ca="1" si="39"/>
        <v>-0.98780735184498181</v>
      </c>
      <c r="C191" s="2">
        <f t="shared" ca="1" si="36"/>
        <v>0.97576336435899569</v>
      </c>
      <c r="D191" s="2">
        <f t="shared" ca="1" si="37"/>
        <v>0.97576336435899569</v>
      </c>
      <c r="K191" s="1">
        <v>190</v>
      </c>
      <c r="L191" s="2">
        <f t="shared" ca="1" si="42"/>
        <v>-0.38549731417223826</v>
      </c>
      <c r="M191" s="2">
        <f t="shared" ca="1" si="42"/>
        <v>1.1145507634565779</v>
      </c>
      <c r="N191" s="2">
        <f t="shared" ca="1" si="42"/>
        <v>1.1751419315815863</v>
      </c>
      <c r="O191" s="2">
        <f t="shared" ca="1" si="43"/>
        <v>0.14860817923400937</v>
      </c>
      <c r="P191" s="2">
        <f t="shared" ca="1" si="43"/>
        <v>1.2422234043216407</v>
      </c>
      <c r="Q191" s="2">
        <f t="shared" ca="1" si="43"/>
        <v>1.3809585593613016</v>
      </c>
      <c r="R191" s="2">
        <f t="shared" ca="1" si="44"/>
        <v>2.7717901429169514</v>
      </c>
      <c r="Y191" s="1">
        <v>190</v>
      </c>
      <c r="Z191" s="2">
        <f t="shared" ca="1" si="51"/>
        <v>-1.9832112564992936</v>
      </c>
      <c r="AA191" s="2">
        <f t="shared" ca="1" si="51"/>
        <v>1.127994625546509</v>
      </c>
      <c r="AB191" s="2">
        <f t="shared" ca="1" si="51"/>
        <v>-0.86565376963872154</v>
      </c>
      <c r="AC191" s="2">
        <f t="shared" ca="1" si="51"/>
        <v>-1.8722790046163671</v>
      </c>
      <c r="AD191" s="2">
        <f t="shared" ca="1" si="51"/>
        <v>-0.14009723349660239</v>
      </c>
      <c r="AE191" s="2">
        <f t="shared" ca="1" si="47"/>
        <v>3.933126887905507</v>
      </c>
      <c r="AF191" s="2">
        <f t="shared" ca="1" si="47"/>
        <v>1.2723718752618089</v>
      </c>
      <c r="AG191" s="2">
        <f t="shared" ca="1" si="38"/>
        <v>0.74935644888972874</v>
      </c>
      <c r="AH191" s="2">
        <f t="shared" ca="1" si="38"/>
        <v>3.5054286711272544</v>
      </c>
      <c r="AI191" s="2">
        <f t="shared" ca="1" si="38"/>
        <v>1.9627234833401529E-2</v>
      </c>
      <c r="AJ191" s="2">
        <f t="shared" ca="1" si="48"/>
        <v>9.4799111180177018</v>
      </c>
    </row>
    <row r="192" spans="1:36" x14ac:dyDescent="0.15">
      <c r="A192" s="1">
        <v>191</v>
      </c>
      <c r="B192" s="2">
        <f t="shared" ca="1" si="39"/>
        <v>0.41720963795523136</v>
      </c>
      <c r="C192" s="2">
        <f t="shared" ca="1" si="36"/>
        <v>0.17406388200273523</v>
      </c>
      <c r="D192" s="2">
        <f t="shared" ca="1" si="37"/>
        <v>0.17406388200273523</v>
      </c>
      <c r="K192" s="1">
        <v>191</v>
      </c>
      <c r="L192" s="2">
        <f t="shared" ca="1" si="42"/>
        <v>-2.117098304246797</v>
      </c>
      <c r="M192" s="2">
        <f t="shared" ca="1" si="42"/>
        <v>0.41170090545543886</v>
      </c>
      <c r="N192" s="2">
        <f t="shared" ca="1" si="42"/>
        <v>1.7397178287415469E-2</v>
      </c>
      <c r="O192" s="2">
        <f t="shared" ca="1" si="43"/>
        <v>4.4821052298446631</v>
      </c>
      <c r="P192" s="2">
        <f t="shared" ca="1" si="43"/>
        <v>0.16949763555282821</v>
      </c>
      <c r="Q192" s="2">
        <f t="shared" ca="1" si="43"/>
        <v>3.0266181236412022E-4</v>
      </c>
      <c r="R192" s="2">
        <f t="shared" ca="1" si="44"/>
        <v>4.6519055272098555</v>
      </c>
      <c r="Y192" s="1">
        <v>191</v>
      </c>
      <c r="Z192" s="2">
        <f t="shared" ca="1" si="51"/>
        <v>-1.7275914203194522</v>
      </c>
      <c r="AA192" s="2">
        <f t="shared" ca="1" si="51"/>
        <v>0.71611502697360241</v>
      </c>
      <c r="AB192" s="2">
        <f t="shared" ca="1" si="51"/>
        <v>0.32416902335797759</v>
      </c>
      <c r="AC192" s="2">
        <f t="shared" ca="1" si="51"/>
        <v>-1.5948433319966229</v>
      </c>
      <c r="AD192" s="2">
        <f t="shared" ca="1" si="51"/>
        <v>-0.4091747684346595</v>
      </c>
      <c r="AE192" s="2">
        <f t="shared" ca="1" si="47"/>
        <v>2.9845721155613822</v>
      </c>
      <c r="AF192" s="2">
        <f t="shared" ca="1" si="47"/>
        <v>0.51282073185740329</v>
      </c>
      <c r="AG192" s="2">
        <f t="shared" ca="1" si="38"/>
        <v>0.10508555570486502</v>
      </c>
      <c r="AH192" s="2">
        <f t="shared" ca="1" si="38"/>
        <v>2.5435252536140904</v>
      </c>
      <c r="AI192" s="2">
        <f t="shared" ca="1" si="38"/>
        <v>0.16742399112355721</v>
      </c>
      <c r="AJ192" s="2">
        <f t="shared" ca="1" si="48"/>
        <v>6.3134276478612978</v>
      </c>
    </row>
    <row r="193" spans="1:36" x14ac:dyDescent="0.15">
      <c r="A193" s="1">
        <v>192</v>
      </c>
      <c r="B193" s="2">
        <f t="shared" ca="1" si="39"/>
        <v>0.63634853479238407</v>
      </c>
      <c r="C193" s="2">
        <f t="shared" ca="1" si="36"/>
        <v>0.40493945773241402</v>
      </c>
      <c r="D193" s="2">
        <f t="shared" ca="1" si="37"/>
        <v>0.40493945773241402</v>
      </c>
      <c r="K193" s="1">
        <v>192</v>
      </c>
      <c r="L193" s="2">
        <f t="shared" ca="1" si="42"/>
        <v>0.36373144720673217</v>
      </c>
      <c r="M193" s="2">
        <f t="shared" ca="1" si="42"/>
        <v>0.15095906319860178</v>
      </c>
      <c r="N193" s="2">
        <f t="shared" ca="1" si="42"/>
        <v>0.9495374438464339</v>
      </c>
      <c r="O193" s="2">
        <f t="shared" ca="1" si="43"/>
        <v>0.1323005656871038</v>
      </c>
      <c r="P193" s="2">
        <f t="shared" ca="1" si="43"/>
        <v>2.2788638761799446E-2</v>
      </c>
      <c r="Q193" s="2">
        <f t="shared" ca="1" si="43"/>
        <v>0.90162135726641957</v>
      </c>
      <c r="R193" s="2">
        <f t="shared" ca="1" si="44"/>
        <v>1.0567105617153227</v>
      </c>
      <c r="Y193" s="1">
        <v>192</v>
      </c>
      <c r="Z193" s="2">
        <f t="shared" ca="1" si="51"/>
        <v>-1.8719830651677738</v>
      </c>
      <c r="AA193" s="2">
        <f t="shared" ca="1" si="51"/>
        <v>0.2724136515226514</v>
      </c>
      <c r="AB193" s="2">
        <f t="shared" ca="1" si="51"/>
        <v>-0.80250377321247757</v>
      </c>
      <c r="AC193" s="2">
        <f t="shared" ca="1" si="51"/>
        <v>0.77626026728168407</v>
      </c>
      <c r="AD193" s="2">
        <f t="shared" ca="1" si="51"/>
        <v>5.8090356523831328E-2</v>
      </c>
      <c r="AE193" s="2">
        <f t="shared" ca="1" si="47"/>
        <v>3.5043205962749338</v>
      </c>
      <c r="AF193" s="2">
        <f t="shared" ca="1" si="47"/>
        <v>7.4209197535904547E-2</v>
      </c>
      <c r="AG193" s="2">
        <f t="shared" ca="1" si="38"/>
        <v>0.6440123060202636</v>
      </c>
      <c r="AH193" s="2">
        <f t="shared" ca="1" si="38"/>
        <v>0.60258000256023159</v>
      </c>
      <c r="AI193" s="2">
        <f t="shared" ca="1" si="38"/>
        <v>3.3744895210658329E-3</v>
      </c>
      <c r="AJ193" s="2">
        <f t="shared" ca="1" si="48"/>
        <v>4.8284965919123994</v>
      </c>
    </row>
    <row r="194" spans="1:36" x14ac:dyDescent="0.15">
      <c r="A194" s="1">
        <v>193</v>
      </c>
      <c r="B194" s="2">
        <f t="shared" ca="1" si="39"/>
        <v>0.16563869407369575</v>
      </c>
      <c r="C194" s="2">
        <f t="shared" ref="C194:C257" ca="1" si="52">B194^2</f>
        <v>2.7436176974439369E-2</v>
      </c>
      <c r="D194" s="2">
        <f t="shared" ref="D194:D257" ca="1" si="53">SUM(C194:C194)</f>
        <v>2.7436176974439369E-2</v>
      </c>
      <c r="K194" s="1">
        <v>193</v>
      </c>
      <c r="L194" s="2">
        <f t="shared" ca="1" si="42"/>
        <v>1.1490406859950371</v>
      </c>
      <c r="M194" s="2">
        <f t="shared" ca="1" si="42"/>
        <v>-0.39862116298446953</v>
      </c>
      <c r="N194" s="2">
        <f t="shared" ca="1" si="42"/>
        <v>-0.26683707726460487</v>
      </c>
      <c r="O194" s="2">
        <f t="shared" ca="1" si="43"/>
        <v>1.3202944980719453</v>
      </c>
      <c r="P194" s="2">
        <f t="shared" ca="1" si="43"/>
        <v>0.15889883157909102</v>
      </c>
      <c r="Q194" s="2">
        <f t="shared" ca="1" si="43"/>
        <v>7.1202025803116714E-2</v>
      </c>
      <c r="R194" s="2">
        <f t="shared" ca="1" si="44"/>
        <v>1.550395355454153</v>
      </c>
      <c r="Y194" s="1">
        <v>193</v>
      </c>
      <c r="Z194" s="2">
        <f t="shared" ca="1" si="51"/>
        <v>-0.15060407256985875</v>
      </c>
      <c r="AA194" s="2">
        <f t="shared" ca="1" si="51"/>
        <v>-0.30181809349439631</v>
      </c>
      <c r="AB194" s="2">
        <f t="shared" ca="1" si="51"/>
        <v>1.639911855302167</v>
      </c>
      <c r="AC194" s="2">
        <f t="shared" ca="1" si="51"/>
        <v>0.2558358565680604</v>
      </c>
      <c r="AD194" s="2">
        <f t="shared" ca="1" si="51"/>
        <v>-1.4112928765149029</v>
      </c>
      <c r="AE194" s="2">
        <f t="shared" ca="1" si="47"/>
        <v>2.2681586674627281E-2</v>
      </c>
      <c r="AF194" s="2">
        <f t="shared" ca="1" si="47"/>
        <v>9.1094161560592149E-2</v>
      </c>
      <c r="AG194" s="2">
        <f t="shared" ca="1" si="47"/>
        <v>2.6893108931605956</v>
      </c>
      <c r="AH194" s="2">
        <f t="shared" ca="1" si="47"/>
        <v>6.5451985505913177E-2</v>
      </c>
      <c r="AI194" s="2">
        <f t="shared" ca="1" si="47"/>
        <v>1.9917475833017089</v>
      </c>
      <c r="AJ194" s="2">
        <f t="shared" ca="1" si="48"/>
        <v>4.8602862102034372</v>
      </c>
    </row>
    <row r="195" spans="1:36" x14ac:dyDescent="0.15">
      <c r="A195" s="1">
        <v>194</v>
      </c>
      <c r="B195" s="2">
        <f t="shared" ref="B195:B258" ca="1" si="54">_xlfn.NORM.INV(RAND(),0,1)</f>
        <v>0.69807846400029505</v>
      </c>
      <c r="C195" s="2">
        <f t="shared" ca="1" si="52"/>
        <v>0.48731354190101123</v>
      </c>
      <c r="D195" s="2">
        <f t="shared" ca="1" si="53"/>
        <v>0.48731354190101123</v>
      </c>
      <c r="K195" s="1">
        <v>194</v>
      </c>
      <c r="L195" s="2">
        <f t="shared" ref="L195:N258" ca="1" si="55">_xlfn.NORM.INV(RAND(),0,1)</f>
        <v>1.443729919724476</v>
      </c>
      <c r="M195" s="2">
        <f t="shared" ca="1" si="55"/>
        <v>4.0894625338226298E-2</v>
      </c>
      <c r="N195" s="2">
        <f t="shared" ca="1" si="55"/>
        <v>5.1460436346696989E-2</v>
      </c>
      <c r="O195" s="2">
        <f t="shared" ref="O195:Q258" ca="1" si="56">L195^2</f>
        <v>2.0843560811076416</v>
      </c>
      <c r="P195" s="2">
        <f t="shared" ca="1" si="56"/>
        <v>1.6723703815539003E-3</v>
      </c>
      <c r="Q195" s="2">
        <f t="shared" ca="1" si="56"/>
        <v>2.6481765089924527E-3</v>
      </c>
      <c r="R195" s="2">
        <f t="shared" ref="R195:R258" ca="1" si="57">SUM(O195:Q195)</f>
        <v>2.0886766279981881</v>
      </c>
      <c r="Y195" s="1">
        <v>194</v>
      </c>
      <c r="Z195" s="2">
        <f t="shared" ca="1" si="51"/>
        <v>-1.266994374002663</v>
      </c>
      <c r="AA195" s="2">
        <f t="shared" ca="1" si="51"/>
        <v>1.0618400138685078</v>
      </c>
      <c r="AB195" s="2">
        <f t="shared" ca="1" si="51"/>
        <v>0.65136840194018653</v>
      </c>
      <c r="AC195" s="2">
        <f t="shared" ca="1" si="51"/>
        <v>0.6712203703961912</v>
      </c>
      <c r="AD195" s="2">
        <f t="shared" ca="1" si="51"/>
        <v>-1.4548676734068953</v>
      </c>
      <c r="AE195" s="2">
        <f t="shared" ref="AE195:AI245" ca="1" si="58">Z195^2</f>
        <v>1.6052747437543999</v>
      </c>
      <c r="AF195" s="2">
        <f t="shared" ca="1" si="58"/>
        <v>1.1275042150522727</v>
      </c>
      <c r="AG195" s="2">
        <f t="shared" ca="1" si="58"/>
        <v>0.42428079504611238</v>
      </c>
      <c r="AH195" s="2">
        <f t="shared" ca="1" si="58"/>
        <v>0.4505367856348001</v>
      </c>
      <c r="AI195" s="2">
        <f t="shared" ca="1" si="58"/>
        <v>2.1166399471243924</v>
      </c>
      <c r="AJ195" s="2">
        <f t="shared" ref="AJ195:AJ258" ca="1" si="59">SUM(AE195:AI195)</f>
        <v>5.7242364866119777</v>
      </c>
    </row>
    <row r="196" spans="1:36" x14ac:dyDescent="0.15">
      <c r="A196" s="1">
        <v>195</v>
      </c>
      <c r="B196" s="2">
        <f t="shared" ca="1" si="54"/>
        <v>-1.3636401131788418</v>
      </c>
      <c r="C196" s="2">
        <f t="shared" ca="1" si="52"/>
        <v>1.8595143582704046</v>
      </c>
      <c r="D196" s="2">
        <f t="shared" ca="1" si="53"/>
        <v>1.8595143582704046</v>
      </c>
      <c r="K196" s="1">
        <v>195</v>
      </c>
      <c r="L196" s="2">
        <f t="shared" ca="1" si="55"/>
        <v>-0.4335775571545199</v>
      </c>
      <c r="M196" s="2">
        <f t="shared" ca="1" si="55"/>
        <v>0.19564307218249419</v>
      </c>
      <c r="N196" s="2">
        <f t="shared" ca="1" si="55"/>
        <v>2.1708174264852764</v>
      </c>
      <c r="O196" s="2">
        <f t="shared" ca="1" si="56"/>
        <v>0.18798949806808096</v>
      </c>
      <c r="P196" s="2">
        <f t="shared" ca="1" si="56"/>
        <v>3.827621169300463E-2</v>
      </c>
      <c r="Q196" s="2">
        <f t="shared" ca="1" si="56"/>
        <v>4.7124482991321583</v>
      </c>
      <c r="R196" s="2">
        <f t="shared" ca="1" si="57"/>
        <v>4.9387140088932435</v>
      </c>
      <c r="Y196" s="1">
        <v>195</v>
      </c>
      <c r="Z196" s="2">
        <f t="shared" ca="1" si="51"/>
        <v>-1.1663051265908726</v>
      </c>
      <c r="AA196" s="2">
        <f t="shared" ca="1" si="51"/>
        <v>1.1183936871913573</v>
      </c>
      <c r="AB196" s="2">
        <f t="shared" ca="1" si="51"/>
        <v>0.67935837509955976</v>
      </c>
      <c r="AC196" s="2">
        <f t="shared" ca="1" si="51"/>
        <v>1.7249092743892656</v>
      </c>
      <c r="AD196" s="2">
        <f t="shared" ca="1" si="51"/>
        <v>-1.1480079805096524</v>
      </c>
      <c r="AE196" s="2">
        <f t="shared" ca="1" si="58"/>
        <v>1.3602676483121514</v>
      </c>
      <c r="AF196" s="2">
        <f t="shared" ca="1" si="58"/>
        <v>1.2508044395494797</v>
      </c>
      <c r="AG196" s="2">
        <f t="shared" ca="1" si="58"/>
        <v>0.46152780181791414</v>
      </c>
      <c r="AH196" s="2">
        <f t="shared" ca="1" si="58"/>
        <v>2.9753120048741026</v>
      </c>
      <c r="AI196" s="2">
        <f t="shared" ca="1" si="58"/>
        <v>1.3179223233138504</v>
      </c>
      <c r="AJ196" s="2">
        <f t="shared" ca="1" si="59"/>
        <v>7.3658342178674987</v>
      </c>
    </row>
    <row r="197" spans="1:36" x14ac:dyDescent="0.15">
      <c r="A197" s="1">
        <v>196</v>
      </c>
      <c r="B197" s="2">
        <f t="shared" ca="1" si="54"/>
        <v>0.4056389748075771</v>
      </c>
      <c r="C197" s="2">
        <f t="shared" ca="1" si="52"/>
        <v>0.16454297788294217</v>
      </c>
      <c r="D197" s="2">
        <f t="shared" ca="1" si="53"/>
        <v>0.16454297788294217</v>
      </c>
      <c r="K197" s="1">
        <v>196</v>
      </c>
      <c r="L197" s="2">
        <f t="shared" ca="1" si="55"/>
        <v>-1.0286452608162424</v>
      </c>
      <c r="M197" s="2">
        <f t="shared" ca="1" si="55"/>
        <v>-0.52111770484647668</v>
      </c>
      <c r="N197" s="2">
        <f t="shared" ca="1" si="55"/>
        <v>1.2204228957726968</v>
      </c>
      <c r="O197" s="2">
        <f t="shared" ca="1" si="56"/>
        <v>1.0581110725997154</v>
      </c>
      <c r="P197" s="2">
        <f t="shared" ca="1" si="56"/>
        <v>0.27156366230445961</v>
      </c>
      <c r="Q197" s="2">
        <f t="shared" ca="1" si="56"/>
        <v>1.4894320445262148</v>
      </c>
      <c r="R197" s="2">
        <f t="shared" ca="1" si="57"/>
        <v>2.8191067794303901</v>
      </c>
      <c r="Y197" s="1">
        <v>196</v>
      </c>
      <c r="Z197" s="2">
        <f t="shared" ca="1" si="51"/>
        <v>1.518848179180081</v>
      </c>
      <c r="AA197" s="2">
        <f t="shared" ca="1" si="51"/>
        <v>-0.72317404567042065</v>
      </c>
      <c r="AB197" s="2">
        <f t="shared" ca="1" si="51"/>
        <v>1.0382850366436633</v>
      </c>
      <c r="AC197" s="2">
        <f t="shared" ca="1" si="51"/>
        <v>1.0660005270110773</v>
      </c>
      <c r="AD197" s="2">
        <f t="shared" ca="1" si="51"/>
        <v>0.88793724804872398</v>
      </c>
      <c r="AE197" s="2">
        <f t="shared" ca="1" si="58"/>
        <v>2.3068997913986475</v>
      </c>
      <c r="AF197" s="2">
        <f t="shared" ca="1" si="58"/>
        <v>0.5229807003313236</v>
      </c>
      <c r="AG197" s="2">
        <f t="shared" ca="1" si="58"/>
        <v>1.0780358173181332</v>
      </c>
      <c r="AH197" s="2">
        <f t="shared" ca="1" si="58"/>
        <v>1.1363571235878944</v>
      </c>
      <c r="AI197" s="2">
        <f t="shared" ca="1" si="58"/>
        <v>0.78843255647234123</v>
      </c>
      <c r="AJ197" s="2">
        <f t="shared" ca="1" si="59"/>
        <v>5.8327059891083399</v>
      </c>
    </row>
    <row r="198" spans="1:36" x14ac:dyDescent="0.15">
      <c r="A198" s="1">
        <v>197</v>
      </c>
      <c r="B198" s="2">
        <f t="shared" ca="1" si="54"/>
        <v>-0.3360390087572877</v>
      </c>
      <c r="C198" s="2">
        <f t="shared" ca="1" si="52"/>
        <v>0.11292221540658048</v>
      </c>
      <c r="D198" s="2">
        <f t="shared" ca="1" si="53"/>
        <v>0.11292221540658048</v>
      </c>
      <c r="K198" s="1">
        <v>197</v>
      </c>
      <c r="L198" s="2">
        <f t="shared" ca="1" si="55"/>
        <v>-2.0600011642725606</v>
      </c>
      <c r="M198" s="2">
        <f t="shared" ca="1" si="55"/>
        <v>-0.28668688468761749</v>
      </c>
      <c r="N198" s="2">
        <f t="shared" ca="1" si="55"/>
        <v>-1.5032764602591873</v>
      </c>
      <c r="O198" s="2">
        <f t="shared" ca="1" si="56"/>
        <v>4.2436047968043056</v>
      </c>
      <c r="P198" s="2">
        <f t="shared" ca="1" si="56"/>
        <v>8.2189369851891292E-2</v>
      </c>
      <c r="Q198" s="2">
        <f t="shared" ca="1" si="56"/>
        <v>2.2598401159693919</v>
      </c>
      <c r="R198" s="2">
        <f t="shared" ca="1" si="57"/>
        <v>6.5856342826255885</v>
      </c>
      <c r="Y198" s="1">
        <v>197</v>
      </c>
      <c r="Z198" s="2">
        <f t="shared" ca="1" si="51"/>
        <v>0.64735993848241902</v>
      </c>
      <c r="AA198" s="2">
        <f t="shared" ca="1" si="51"/>
        <v>0.34048165752523929</v>
      </c>
      <c r="AB198" s="2">
        <f t="shared" ca="1" si="51"/>
        <v>0.38233237517471402</v>
      </c>
      <c r="AC198" s="2">
        <f t="shared" ca="1" si="51"/>
        <v>-4.454088875571157E-2</v>
      </c>
      <c r="AD198" s="2">
        <f t="shared" ca="1" si="51"/>
        <v>-1.636657137695505</v>
      </c>
      <c r="AE198" s="2">
        <f t="shared" ca="1" si="58"/>
        <v>0.41907488995196135</v>
      </c>
      <c r="AF198" s="2">
        <f t="shared" ca="1" si="58"/>
        <v>0.11592775911113434</v>
      </c>
      <c r="AG198" s="2">
        <f t="shared" ca="1" si="58"/>
        <v>0.14617804510673829</v>
      </c>
      <c r="AH198" s="2">
        <f t="shared" ca="1" si="58"/>
        <v>1.9838907711486734E-3</v>
      </c>
      <c r="AI198" s="2">
        <f t="shared" ca="1" si="58"/>
        <v>2.6786465863696431</v>
      </c>
      <c r="AJ198" s="2">
        <f t="shared" ca="1" si="59"/>
        <v>3.3618111713106256</v>
      </c>
    </row>
    <row r="199" spans="1:36" x14ac:dyDescent="0.15">
      <c r="A199" s="1">
        <v>198</v>
      </c>
      <c r="B199" s="2">
        <f t="shared" ca="1" si="54"/>
        <v>1.5561237203009541</v>
      </c>
      <c r="C199" s="2">
        <f t="shared" ca="1" si="52"/>
        <v>2.4215210328832821</v>
      </c>
      <c r="D199" s="2">
        <f t="shared" ca="1" si="53"/>
        <v>2.4215210328832821</v>
      </c>
      <c r="K199" s="1">
        <v>198</v>
      </c>
      <c r="L199" s="2">
        <f t="shared" ca="1" si="55"/>
        <v>-2.1626498684115862E-2</v>
      </c>
      <c r="M199" s="2">
        <f t="shared" ca="1" si="55"/>
        <v>6.9310733308258904E-2</v>
      </c>
      <c r="N199" s="2">
        <f t="shared" ca="1" si="55"/>
        <v>-0.15509568298536303</v>
      </c>
      <c r="O199" s="2">
        <f t="shared" ca="1" si="56"/>
        <v>4.677054453340651E-4</v>
      </c>
      <c r="P199" s="2">
        <f t="shared" ca="1" si="56"/>
        <v>4.80397775172859E-3</v>
      </c>
      <c r="Q199" s="2">
        <f t="shared" ca="1" si="56"/>
        <v>2.4054670880696224E-2</v>
      </c>
      <c r="R199" s="2">
        <f t="shared" ca="1" si="57"/>
        <v>2.9326354077758882E-2</v>
      </c>
      <c r="Y199" s="1">
        <v>198</v>
      </c>
      <c r="Z199" s="2">
        <f t="shared" ca="1" si="51"/>
        <v>2.2692126355285653</v>
      </c>
      <c r="AA199" s="2">
        <f t="shared" ca="1" si="51"/>
        <v>0.70521274436337311</v>
      </c>
      <c r="AB199" s="2">
        <f t="shared" ca="1" si="51"/>
        <v>0.8475952905909081</v>
      </c>
      <c r="AC199" s="2">
        <f t="shared" ca="1" si="51"/>
        <v>-1.9155399838855454</v>
      </c>
      <c r="AD199" s="2">
        <f t="shared" ca="1" si="51"/>
        <v>1.8912708300644152</v>
      </c>
      <c r="AE199" s="2">
        <f t="shared" ca="1" si="58"/>
        <v>5.1493259852424975</v>
      </c>
      <c r="AF199" s="2">
        <f t="shared" ca="1" si="58"/>
        <v>0.49732501481252023</v>
      </c>
      <c r="AG199" s="2">
        <f t="shared" ca="1" si="58"/>
        <v>0.718417776631886</v>
      </c>
      <c r="AH199" s="2">
        <f t="shared" ca="1" si="58"/>
        <v>3.6692934298642355</v>
      </c>
      <c r="AI199" s="2">
        <f t="shared" ca="1" si="58"/>
        <v>3.5769053526525423</v>
      </c>
      <c r="AJ199" s="2">
        <f t="shared" ca="1" si="59"/>
        <v>13.611267559203682</v>
      </c>
    </row>
    <row r="200" spans="1:36" x14ac:dyDescent="0.15">
      <c r="A200" s="1">
        <v>199</v>
      </c>
      <c r="B200" s="2">
        <f t="shared" ca="1" si="54"/>
        <v>0.83651111257059396</v>
      </c>
      <c r="C200" s="2">
        <f t="shared" ca="1" si="52"/>
        <v>0.69975084145409294</v>
      </c>
      <c r="D200" s="2">
        <f t="shared" ca="1" si="53"/>
        <v>0.69975084145409294</v>
      </c>
      <c r="K200" s="1">
        <v>199</v>
      </c>
      <c r="L200" s="2">
        <f t="shared" ca="1" si="55"/>
        <v>0.63290518366166126</v>
      </c>
      <c r="M200" s="2">
        <f t="shared" ca="1" si="55"/>
        <v>1.7618536257562887</v>
      </c>
      <c r="N200" s="2">
        <f t="shared" ca="1" si="55"/>
        <v>0.65702886749066192</v>
      </c>
      <c r="O200" s="2">
        <f t="shared" ca="1" si="56"/>
        <v>0.40056897150580117</v>
      </c>
      <c r="P200" s="2">
        <f t="shared" ca="1" si="56"/>
        <v>3.1041281985905806</v>
      </c>
      <c r="Q200" s="2">
        <f t="shared" ca="1" si="56"/>
        <v>0.43168693271606179</v>
      </c>
      <c r="R200" s="2">
        <f t="shared" ca="1" si="57"/>
        <v>3.9363841028124433</v>
      </c>
      <c r="Y200" s="1">
        <v>199</v>
      </c>
      <c r="Z200" s="2">
        <f t="shared" ca="1" si="51"/>
        <v>0.91062114827275431</v>
      </c>
      <c r="AA200" s="2">
        <f t="shared" ca="1" si="51"/>
        <v>0.11952407751980701</v>
      </c>
      <c r="AB200" s="2">
        <f t="shared" ca="1" si="51"/>
        <v>-0.26824008761451618</v>
      </c>
      <c r="AC200" s="2">
        <f t="shared" ca="1" si="51"/>
        <v>1.4807209635878116</v>
      </c>
      <c r="AD200" s="2">
        <f t="shared" ca="1" si="51"/>
        <v>0.22856780959651463</v>
      </c>
      <c r="AE200" s="2">
        <f t="shared" ca="1" si="58"/>
        <v>0.8292308756815896</v>
      </c>
      <c r="AF200" s="2">
        <f t="shared" ca="1" si="58"/>
        <v>1.4286005106960835E-2</v>
      </c>
      <c r="AG200" s="2">
        <f t="shared" ca="1" si="58"/>
        <v>7.1952744603443308E-2</v>
      </c>
      <c r="AH200" s="2">
        <f t="shared" ca="1" si="58"/>
        <v>2.1925345720084173</v>
      </c>
      <c r="AI200" s="2">
        <f t="shared" ca="1" si="58"/>
        <v>5.2243243583748565E-2</v>
      </c>
      <c r="AJ200" s="2">
        <f t="shared" ca="1" si="59"/>
        <v>3.1602474409841594</v>
      </c>
    </row>
    <row r="201" spans="1:36" x14ac:dyDescent="0.15">
      <c r="A201" s="1">
        <v>200</v>
      </c>
      <c r="B201" s="2">
        <f t="shared" ca="1" si="54"/>
        <v>0.47931497656898492</v>
      </c>
      <c r="C201" s="2">
        <f t="shared" ca="1" si="52"/>
        <v>0.22974284676332657</v>
      </c>
      <c r="D201" s="2">
        <f t="shared" ca="1" si="53"/>
        <v>0.22974284676332657</v>
      </c>
      <c r="K201" s="1">
        <v>200</v>
      </c>
      <c r="L201" s="2">
        <f t="shared" ca="1" si="55"/>
        <v>-0.26948180456564197</v>
      </c>
      <c r="M201" s="2">
        <f t="shared" ca="1" si="55"/>
        <v>0.54661164815242769</v>
      </c>
      <c r="N201" s="2">
        <f t="shared" ca="1" si="55"/>
        <v>-2.2275280589949626</v>
      </c>
      <c r="O201" s="2">
        <f t="shared" ca="1" si="56"/>
        <v>7.2620442991954859E-2</v>
      </c>
      <c r="P201" s="2">
        <f t="shared" ca="1" si="56"/>
        <v>0.29878429389591338</v>
      </c>
      <c r="Q201" s="2">
        <f t="shared" ca="1" si="56"/>
        <v>4.9618812536098655</v>
      </c>
      <c r="R201" s="2">
        <f t="shared" ca="1" si="57"/>
        <v>5.3332859904977337</v>
      </c>
      <c r="Y201" s="1">
        <v>200</v>
      </c>
      <c r="Z201" s="2">
        <f t="shared" ca="1" si="51"/>
        <v>0.14893664746140456</v>
      </c>
      <c r="AA201" s="2">
        <f t="shared" ca="1" si="51"/>
        <v>-1.424747416566067</v>
      </c>
      <c r="AB201" s="2">
        <f t="shared" ca="1" si="51"/>
        <v>1.1038859771367824</v>
      </c>
      <c r="AC201" s="2">
        <f t="shared" ca="1" si="51"/>
        <v>-1.1466870280494568</v>
      </c>
      <c r="AD201" s="2">
        <f t="shared" ca="1" si="51"/>
        <v>-0.15690820877216247</v>
      </c>
      <c r="AE201" s="2">
        <f t="shared" ca="1" si="58"/>
        <v>2.2182124957042706E-2</v>
      </c>
      <c r="AF201" s="2">
        <f t="shared" ca="1" si="58"/>
        <v>2.0299052010116818</v>
      </c>
      <c r="AG201" s="2">
        <f t="shared" ca="1" si="58"/>
        <v>1.2185642505192289</v>
      </c>
      <c r="AH201" s="2">
        <f t="shared" ca="1" si="58"/>
        <v>1.3148911402968957</v>
      </c>
      <c r="AI201" s="2">
        <f t="shared" ca="1" si="58"/>
        <v>2.4620185980088524E-2</v>
      </c>
      <c r="AJ201" s="2">
        <f t="shared" ca="1" si="59"/>
        <v>4.6101629027649373</v>
      </c>
    </row>
    <row r="202" spans="1:36" x14ac:dyDescent="0.15">
      <c r="A202" s="1">
        <v>201</v>
      </c>
      <c r="B202" s="2">
        <f t="shared" ca="1" si="54"/>
        <v>7.3224190982664666E-2</v>
      </c>
      <c r="C202" s="2">
        <f t="shared" ca="1" si="52"/>
        <v>5.3617821450657492E-3</v>
      </c>
      <c r="D202" s="2">
        <f t="shared" ca="1" si="53"/>
        <v>5.3617821450657492E-3</v>
      </c>
      <c r="K202" s="1">
        <v>201</v>
      </c>
      <c r="L202" s="2">
        <f t="shared" ca="1" si="55"/>
        <v>0.5892064912237468</v>
      </c>
      <c r="M202" s="2">
        <f t="shared" ca="1" si="55"/>
        <v>0.70900818298377266</v>
      </c>
      <c r="N202" s="2">
        <f t="shared" ca="1" si="55"/>
        <v>0.77147668865699603</v>
      </c>
      <c r="O202" s="2">
        <f t="shared" ca="1" si="56"/>
        <v>0.34716428930019921</v>
      </c>
      <c r="P202" s="2">
        <f t="shared" ca="1" si="56"/>
        <v>0.50269260353795087</v>
      </c>
      <c r="Q202" s="2">
        <f t="shared" ca="1" si="56"/>
        <v>0.59517628114116361</v>
      </c>
      <c r="R202" s="2">
        <f t="shared" ca="1" si="57"/>
        <v>1.4450331739793136</v>
      </c>
      <c r="Y202" s="1">
        <v>201</v>
      </c>
      <c r="Z202" s="2">
        <f t="shared" ca="1" si="51"/>
        <v>-1.1324458443497398E-2</v>
      </c>
      <c r="AA202" s="2">
        <f t="shared" ca="1" si="51"/>
        <v>-3.3479566140563546</v>
      </c>
      <c r="AB202" s="2">
        <f t="shared" ca="1" si="51"/>
        <v>0.46451534661713323</v>
      </c>
      <c r="AC202" s="2">
        <f t="shared" ca="1" si="51"/>
        <v>1.8797051361314595E-2</v>
      </c>
      <c r="AD202" s="2">
        <f t="shared" ca="1" si="51"/>
        <v>0.87053959909788148</v>
      </c>
      <c r="AE202" s="2">
        <f t="shared" ca="1" si="58"/>
        <v>1.282433590384995E-4</v>
      </c>
      <c r="AF202" s="2">
        <f t="shared" ca="1" si="58"/>
        <v>11.20881348960369</v>
      </c>
      <c r="AG202" s="2">
        <f t="shared" ca="1" si="58"/>
        <v>0.21577450724283542</v>
      </c>
      <c r="AH202" s="2">
        <f t="shared" ca="1" si="58"/>
        <v>3.5332913987989889E-4</v>
      </c>
      <c r="AI202" s="2">
        <f t="shared" ca="1" si="58"/>
        <v>0.75783919359750018</v>
      </c>
      <c r="AJ202" s="2">
        <f t="shared" ca="1" si="59"/>
        <v>12.182908762942944</v>
      </c>
    </row>
    <row r="203" spans="1:36" x14ac:dyDescent="0.15">
      <c r="A203" s="1">
        <v>202</v>
      </c>
      <c r="B203" s="2">
        <f t="shared" ca="1" si="54"/>
        <v>1.7617870771077218</v>
      </c>
      <c r="C203" s="2">
        <f t="shared" ca="1" si="52"/>
        <v>3.1038937050637694</v>
      </c>
      <c r="D203" s="2">
        <f t="shared" ca="1" si="53"/>
        <v>3.1038937050637694</v>
      </c>
      <c r="K203" s="1">
        <v>202</v>
      </c>
      <c r="L203" s="2">
        <f t="shared" ca="1" si="55"/>
        <v>2.0858449447481324</v>
      </c>
      <c r="M203" s="2">
        <f t="shared" ca="1" si="55"/>
        <v>-0.1062693430313033</v>
      </c>
      <c r="N203" s="2">
        <f t="shared" ca="1" si="55"/>
        <v>-0.95831022219532436</v>
      </c>
      <c r="O203" s="2">
        <f t="shared" ca="1" si="56"/>
        <v>4.3507491335313393</v>
      </c>
      <c r="P203" s="2">
        <f t="shared" ca="1" si="56"/>
        <v>1.1293173268304811E-2</v>
      </c>
      <c r="Q203" s="2">
        <f t="shared" ca="1" si="56"/>
        <v>0.9183584819640519</v>
      </c>
      <c r="R203" s="2">
        <f t="shared" ca="1" si="57"/>
        <v>5.2804007887636963</v>
      </c>
      <c r="Y203" s="1">
        <v>202</v>
      </c>
      <c r="Z203" s="2">
        <f t="shared" ca="1" si="51"/>
        <v>-0.87101355963315674</v>
      </c>
      <c r="AA203" s="2">
        <f t="shared" ca="1" si="51"/>
        <v>-0.56401150444868475</v>
      </c>
      <c r="AB203" s="2">
        <f t="shared" ca="1" si="51"/>
        <v>-1.625092070075111</v>
      </c>
      <c r="AC203" s="2">
        <f t="shared" ca="1" si="51"/>
        <v>0.97484874145334233</v>
      </c>
      <c r="AD203" s="2">
        <f t="shared" ca="1" si="51"/>
        <v>0.71629933824853131</v>
      </c>
      <c r="AE203" s="2">
        <f t="shared" ca="1" si="58"/>
        <v>0.75866462106482269</v>
      </c>
      <c r="AF203" s="2">
        <f t="shared" ca="1" si="58"/>
        <v>0.31810897715046876</v>
      </c>
      <c r="AG203" s="2">
        <f t="shared" ca="1" si="58"/>
        <v>2.6409242362210095</v>
      </c>
      <c r="AH203" s="2">
        <f t="shared" ca="1" si="58"/>
        <v>0.9503300687131655</v>
      </c>
      <c r="AI203" s="2">
        <f t="shared" ca="1" si="58"/>
        <v>0.51308474197528386</v>
      </c>
      <c r="AJ203" s="2">
        <f t="shared" ca="1" si="59"/>
        <v>5.1811126451247507</v>
      </c>
    </row>
    <row r="204" spans="1:36" x14ac:dyDescent="0.15">
      <c r="A204" s="1">
        <v>203</v>
      </c>
      <c r="B204" s="2">
        <f t="shared" ca="1" si="54"/>
        <v>1.5974137721482982</v>
      </c>
      <c r="C204" s="2">
        <f t="shared" ca="1" si="52"/>
        <v>2.5517307594490553</v>
      </c>
      <c r="D204" s="2">
        <f t="shared" ca="1" si="53"/>
        <v>2.5517307594490553</v>
      </c>
      <c r="K204" s="1">
        <v>203</v>
      </c>
      <c r="L204" s="2">
        <f t="shared" ca="1" si="55"/>
        <v>-0.94593460396792894</v>
      </c>
      <c r="M204" s="2">
        <f t="shared" ca="1" si="55"/>
        <v>0.77299099127267212</v>
      </c>
      <c r="N204" s="2">
        <f t="shared" ca="1" si="55"/>
        <v>-0.15813381996564374</v>
      </c>
      <c r="O204" s="2">
        <f t="shared" ca="1" si="56"/>
        <v>0.89479227498396252</v>
      </c>
      <c r="P204" s="2">
        <f t="shared" ca="1" si="56"/>
        <v>0.59751507258870828</v>
      </c>
      <c r="Q204" s="2">
        <f t="shared" ca="1" si="56"/>
        <v>2.5006305016926626E-2</v>
      </c>
      <c r="R204" s="2">
        <f t="shared" ca="1" si="57"/>
        <v>1.5173136525895976</v>
      </c>
      <c r="Y204" s="1">
        <v>203</v>
      </c>
      <c r="Z204" s="2">
        <f t="shared" ca="1" si="51"/>
        <v>-1.592575410760346</v>
      </c>
      <c r="AA204" s="2">
        <f t="shared" ca="1" si="51"/>
        <v>-0.98147586493781147</v>
      </c>
      <c r="AB204" s="2">
        <f t="shared" ca="1" si="51"/>
        <v>-1.0377961811613774</v>
      </c>
      <c r="AC204" s="2">
        <f t="shared" ca="1" si="51"/>
        <v>-1.0677451667510327</v>
      </c>
      <c r="AD204" s="2">
        <f t="shared" ca="1" si="51"/>
        <v>-7.7174813571388653E-2</v>
      </c>
      <c r="AE204" s="2">
        <f t="shared" ca="1" si="58"/>
        <v>2.5362964389584848</v>
      </c>
      <c r="AF204" s="2">
        <f t="shared" ca="1" si="58"/>
        <v>0.96329487345542519</v>
      </c>
      <c r="AG204" s="2">
        <f t="shared" ca="1" si="58"/>
        <v>1.0770209136331383</v>
      </c>
      <c r="AH204" s="2">
        <f t="shared" ca="1" si="58"/>
        <v>1.1400797411201906</v>
      </c>
      <c r="AI204" s="2">
        <f t="shared" ca="1" si="58"/>
        <v>5.955951849778594E-3</v>
      </c>
      <c r="AJ204" s="2">
        <f t="shared" ca="1" si="59"/>
        <v>5.7226479190170183</v>
      </c>
    </row>
    <row r="205" spans="1:36" x14ac:dyDescent="0.15">
      <c r="A205" s="1">
        <v>204</v>
      </c>
      <c r="B205" s="2">
        <f t="shared" ca="1" si="54"/>
        <v>0.19325313225485846</v>
      </c>
      <c r="C205" s="2">
        <f t="shared" ca="1" si="52"/>
        <v>3.7346773126313813E-2</v>
      </c>
      <c r="D205" s="2">
        <f t="shared" ca="1" si="53"/>
        <v>3.7346773126313813E-2</v>
      </c>
      <c r="K205" s="1">
        <v>204</v>
      </c>
      <c r="L205" s="2">
        <f t="shared" ca="1" si="55"/>
        <v>0.19448887649487462</v>
      </c>
      <c r="M205" s="2">
        <f t="shared" ca="1" si="55"/>
        <v>0.67616372136734759</v>
      </c>
      <c r="N205" s="2">
        <f t="shared" ca="1" si="55"/>
        <v>-1.22736939585282</v>
      </c>
      <c r="O205" s="2">
        <f t="shared" ca="1" si="56"/>
        <v>3.7825923080238591E-2</v>
      </c>
      <c r="P205" s="2">
        <f t="shared" ca="1" si="56"/>
        <v>0.45719737809334005</v>
      </c>
      <c r="Q205" s="2">
        <f t="shared" ca="1" si="56"/>
        <v>1.5064356338761165</v>
      </c>
      <c r="R205" s="2">
        <f t="shared" ca="1" si="57"/>
        <v>2.001458935049695</v>
      </c>
      <c r="Y205" s="1">
        <v>204</v>
      </c>
      <c r="Z205" s="2">
        <f t="shared" ca="1" si="51"/>
        <v>0.69825062758051848</v>
      </c>
      <c r="AA205" s="2">
        <f t="shared" ca="1" si="51"/>
        <v>-2.0909519840752724</v>
      </c>
      <c r="AB205" s="2">
        <f t="shared" ca="1" si="51"/>
        <v>-1.6787295852095476</v>
      </c>
      <c r="AC205" s="2">
        <f t="shared" ca="1" si="51"/>
        <v>-1.4535003679253591</v>
      </c>
      <c r="AD205" s="2">
        <f t="shared" ca="1" si="51"/>
        <v>-0.41495684625367829</v>
      </c>
      <c r="AE205" s="2">
        <f t="shared" ca="1" si="58"/>
        <v>0.48755393891658794</v>
      </c>
      <c r="AF205" s="2">
        <f t="shared" ca="1" si="58"/>
        <v>4.3720801997083178</v>
      </c>
      <c r="AG205" s="2">
        <f t="shared" ca="1" si="58"/>
        <v>2.8181330202578199</v>
      </c>
      <c r="AH205" s="2">
        <f t="shared" ca="1" si="58"/>
        <v>2.1126633195591542</v>
      </c>
      <c r="AI205" s="2">
        <f t="shared" ca="1" si="58"/>
        <v>0.1721891842527988</v>
      </c>
      <c r="AJ205" s="2">
        <f t="shared" ca="1" si="59"/>
        <v>9.9626196626946797</v>
      </c>
    </row>
    <row r="206" spans="1:36" x14ac:dyDescent="0.15">
      <c r="A206" s="1">
        <v>205</v>
      </c>
      <c r="B206" s="2">
        <f t="shared" ca="1" si="54"/>
        <v>1.9809525548577269</v>
      </c>
      <c r="C206" s="2">
        <f t="shared" ca="1" si="52"/>
        <v>3.9241730245973554</v>
      </c>
      <c r="D206" s="2">
        <f t="shared" ca="1" si="53"/>
        <v>3.9241730245973554</v>
      </c>
      <c r="K206" s="1">
        <v>205</v>
      </c>
      <c r="L206" s="2">
        <f t="shared" ca="1" si="55"/>
        <v>-0.53518883997831213</v>
      </c>
      <c r="M206" s="2">
        <f t="shared" ca="1" si="55"/>
        <v>-0.63631296727615083</v>
      </c>
      <c r="N206" s="2">
        <f t="shared" ca="1" si="55"/>
        <v>-0.81408000969702687</v>
      </c>
      <c r="O206" s="2">
        <f t="shared" ca="1" si="56"/>
        <v>0.28642709443733139</v>
      </c>
      <c r="P206" s="2">
        <f t="shared" ca="1" si="56"/>
        <v>0.40489419232377982</v>
      </c>
      <c r="Q206" s="2">
        <f t="shared" ca="1" si="56"/>
        <v>0.66272626218831132</v>
      </c>
      <c r="R206" s="2">
        <f t="shared" ca="1" si="57"/>
        <v>1.3540475489494224</v>
      </c>
      <c r="Y206" s="1">
        <v>205</v>
      </c>
      <c r="Z206" s="2">
        <f t="shared" ca="1" si="51"/>
        <v>-1.9344044721100879</v>
      </c>
      <c r="AA206" s="2">
        <f t="shared" ca="1" si="51"/>
        <v>1.0919611202923756</v>
      </c>
      <c r="AB206" s="2">
        <f t="shared" ca="1" si="51"/>
        <v>0.14036520575921757</v>
      </c>
      <c r="AC206" s="2">
        <f t="shared" ca="1" si="51"/>
        <v>-0.22170698467157077</v>
      </c>
      <c r="AD206" s="2">
        <f t="shared" ca="1" si="51"/>
        <v>-1.8304771722130628</v>
      </c>
      <c r="AE206" s="2">
        <f t="shared" ca="1" si="58"/>
        <v>3.741920661719508</v>
      </c>
      <c r="AF206" s="2">
        <f t="shared" ca="1" si="58"/>
        <v>1.1923790882301799</v>
      </c>
      <c r="AG206" s="2">
        <f t="shared" ca="1" si="58"/>
        <v>1.9702390987827487E-2</v>
      </c>
      <c r="AH206" s="2">
        <f t="shared" ca="1" si="58"/>
        <v>4.9153987052160113E-2</v>
      </c>
      <c r="AI206" s="2">
        <f t="shared" ca="1" si="58"/>
        <v>3.3506466779931308</v>
      </c>
      <c r="AJ206" s="2">
        <f t="shared" ca="1" si="59"/>
        <v>8.3538028059828058</v>
      </c>
    </row>
    <row r="207" spans="1:36" x14ac:dyDescent="0.15">
      <c r="A207" s="1">
        <v>206</v>
      </c>
      <c r="B207" s="2">
        <f t="shared" ca="1" si="54"/>
        <v>0.25071064746038885</v>
      </c>
      <c r="C207" s="2">
        <f t="shared" ca="1" si="52"/>
        <v>6.2855828750007378E-2</v>
      </c>
      <c r="D207" s="2">
        <f t="shared" ca="1" si="53"/>
        <v>6.2855828750007378E-2</v>
      </c>
      <c r="K207" s="1">
        <v>206</v>
      </c>
      <c r="L207" s="2">
        <f t="shared" ca="1" si="55"/>
        <v>-1.3972820198827343</v>
      </c>
      <c r="M207" s="2">
        <f t="shared" ca="1" si="55"/>
        <v>1.2586325006924441</v>
      </c>
      <c r="N207" s="2">
        <f t="shared" ca="1" si="55"/>
        <v>-1.4238545908745432</v>
      </c>
      <c r="O207" s="2">
        <f t="shared" ca="1" si="56"/>
        <v>1.9523970430875739</v>
      </c>
      <c r="P207" s="2">
        <f t="shared" ca="1" si="56"/>
        <v>1.5841557717993153</v>
      </c>
      <c r="Q207" s="2">
        <f t="shared" ca="1" si="56"/>
        <v>2.0273618959545128</v>
      </c>
      <c r="R207" s="2">
        <f t="shared" ca="1" si="57"/>
        <v>5.5639147108414022</v>
      </c>
      <c r="Y207" s="1">
        <v>206</v>
      </c>
      <c r="Z207" s="2">
        <f t="shared" ca="1" si="51"/>
        <v>-0.74481819967950535</v>
      </c>
      <c r="AA207" s="2">
        <f t="shared" ca="1" si="51"/>
        <v>0.63915152141221943</v>
      </c>
      <c r="AB207" s="2">
        <f t="shared" ca="1" si="51"/>
        <v>-3.6444725084454441E-2</v>
      </c>
      <c r="AC207" s="2">
        <f t="shared" ca="1" si="51"/>
        <v>1.1552112260942886</v>
      </c>
      <c r="AD207" s="2">
        <f t="shared" ca="1" si="51"/>
        <v>0.46888904741117127</v>
      </c>
      <c r="AE207" s="2">
        <f t="shared" ca="1" si="58"/>
        <v>0.55475415057381949</v>
      </c>
      <c r="AF207" s="2">
        <f t="shared" ca="1" si="58"/>
        <v>0.40851466732355479</v>
      </c>
      <c r="AG207" s="2">
        <f t="shared" ca="1" si="58"/>
        <v>1.3282179864814627E-3</v>
      </c>
      <c r="AH207" s="2">
        <f t="shared" ca="1" si="58"/>
        <v>1.3345129768942696</v>
      </c>
      <c r="AI207" s="2">
        <f t="shared" ca="1" si="58"/>
        <v>0.21985693878215562</v>
      </c>
      <c r="AJ207" s="2">
        <f t="shared" ca="1" si="59"/>
        <v>2.5189669515602811</v>
      </c>
    </row>
    <row r="208" spans="1:36" x14ac:dyDescent="0.15">
      <c r="A208" s="1">
        <v>207</v>
      </c>
      <c r="B208" s="2">
        <f t="shared" ca="1" si="54"/>
        <v>1.513196326545144</v>
      </c>
      <c r="C208" s="2">
        <f t="shared" ca="1" si="52"/>
        <v>2.2897631226697182</v>
      </c>
      <c r="D208" s="2">
        <f t="shared" ca="1" si="53"/>
        <v>2.2897631226697182</v>
      </c>
      <c r="K208" s="1">
        <v>207</v>
      </c>
      <c r="L208" s="2">
        <f t="shared" ca="1" si="55"/>
        <v>0.26768383807114815</v>
      </c>
      <c r="M208" s="2">
        <f t="shared" ca="1" si="55"/>
        <v>-2.4367433446570002</v>
      </c>
      <c r="N208" s="2">
        <f t="shared" ca="1" si="55"/>
        <v>-1.7280989655298977</v>
      </c>
      <c r="O208" s="2">
        <f t="shared" ca="1" si="56"/>
        <v>7.165463716450067E-2</v>
      </c>
      <c r="P208" s="2">
        <f t="shared" ca="1" si="56"/>
        <v>5.937718127730184</v>
      </c>
      <c r="Q208" s="2">
        <f t="shared" ca="1" si="56"/>
        <v>2.9863260346655025</v>
      </c>
      <c r="R208" s="2">
        <f t="shared" ca="1" si="57"/>
        <v>8.9956987995601878</v>
      </c>
      <c r="Y208" s="1">
        <v>207</v>
      </c>
      <c r="Z208" s="2">
        <f t="shared" ca="1" si="51"/>
        <v>9.9332940052872146E-2</v>
      </c>
      <c r="AA208" s="2">
        <f t="shared" ca="1" si="51"/>
        <v>-0.44132302833757103</v>
      </c>
      <c r="AB208" s="2">
        <f t="shared" ca="1" si="51"/>
        <v>-0.58725784267096803</v>
      </c>
      <c r="AC208" s="2">
        <f t="shared" ca="1" si="51"/>
        <v>1.5871102338935221</v>
      </c>
      <c r="AD208" s="2">
        <f t="shared" ca="1" si="51"/>
        <v>0.13972358201238386</v>
      </c>
      <c r="AE208" s="2">
        <f t="shared" ca="1" si="58"/>
        <v>9.8670329795474913E-3</v>
      </c>
      <c r="AF208" s="2">
        <f t="shared" ca="1" si="58"/>
        <v>0.19476601534104451</v>
      </c>
      <c r="AG208" s="2">
        <f t="shared" ca="1" si="58"/>
        <v>0.34487177377855943</v>
      </c>
      <c r="AH208" s="2">
        <f t="shared" ca="1" si="58"/>
        <v>2.5189188945295506</v>
      </c>
      <c r="AI208" s="2">
        <f t="shared" ca="1" si="58"/>
        <v>1.9522679370371356E-2</v>
      </c>
      <c r="AJ208" s="2">
        <f t="shared" ca="1" si="59"/>
        <v>3.0879463959990736</v>
      </c>
    </row>
    <row r="209" spans="1:36" x14ac:dyDescent="0.15">
      <c r="A209" s="1">
        <v>208</v>
      </c>
      <c r="B209" s="2">
        <f t="shared" ca="1" si="54"/>
        <v>-0.20301126982307302</v>
      </c>
      <c r="C209" s="2">
        <f t="shared" ca="1" si="52"/>
        <v>4.1213575675176556E-2</v>
      </c>
      <c r="D209" s="2">
        <f t="shared" ca="1" si="53"/>
        <v>4.1213575675176556E-2</v>
      </c>
      <c r="K209" s="1">
        <v>208</v>
      </c>
      <c r="L209" s="2">
        <f t="shared" ca="1" si="55"/>
        <v>0.64759980433809272</v>
      </c>
      <c r="M209" s="2">
        <f t="shared" ca="1" si="55"/>
        <v>-0.54413988518706324</v>
      </c>
      <c r="N209" s="2">
        <f t="shared" ca="1" si="55"/>
        <v>-1.5711130879550912</v>
      </c>
      <c r="O209" s="2">
        <f t="shared" ca="1" si="56"/>
        <v>0.41938550657873597</v>
      </c>
      <c r="P209" s="2">
        <f t="shared" ca="1" si="56"/>
        <v>0.29608821465139035</v>
      </c>
      <c r="Q209" s="2">
        <f t="shared" ca="1" si="56"/>
        <v>2.4683963351437823</v>
      </c>
      <c r="R209" s="2">
        <f t="shared" ca="1" si="57"/>
        <v>3.1838700563739089</v>
      </c>
      <c r="Y209" s="1">
        <v>208</v>
      </c>
      <c r="Z209" s="2">
        <f t="shared" ca="1" si="51"/>
        <v>1.0673220787715205</v>
      </c>
      <c r="AA209" s="2">
        <f t="shared" ca="1" si="51"/>
        <v>0.33794026770398033</v>
      </c>
      <c r="AB209" s="2">
        <f t="shared" ca="1" si="51"/>
        <v>-0.32057596739394412</v>
      </c>
      <c r="AC209" s="2">
        <f t="shared" ca="1" si="51"/>
        <v>0.14680117032814918</v>
      </c>
      <c r="AD209" s="2">
        <f t="shared" ca="1" si="51"/>
        <v>0.21377540614503454</v>
      </c>
      <c r="AE209" s="2">
        <f t="shared" ca="1" si="58"/>
        <v>1.1391764198331598</v>
      </c>
      <c r="AF209" s="2">
        <f t="shared" ca="1" si="58"/>
        <v>0.11420362453583789</v>
      </c>
      <c r="AG209" s="2">
        <f t="shared" ca="1" si="58"/>
        <v>0.10276895087056312</v>
      </c>
      <c r="AH209" s="2">
        <f t="shared" ca="1" si="58"/>
        <v>2.1550583609714267E-2</v>
      </c>
      <c r="AI209" s="2">
        <f t="shared" ca="1" si="58"/>
        <v>4.5699924272474469E-2</v>
      </c>
      <c r="AJ209" s="2">
        <f t="shared" ca="1" si="59"/>
        <v>1.4233995031217497</v>
      </c>
    </row>
    <row r="210" spans="1:36" x14ac:dyDescent="0.15">
      <c r="A210" s="1">
        <v>209</v>
      </c>
      <c r="B210" s="2">
        <f t="shared" ca="1" si="54"/>
        <v>-0.4406056542186314</v>
      </c>
      <c r="C210" s="2">
        <f t="shared" ca="1" si="52"/>
        <v>0.19413334252942818</v>
      </c>
      <c r="D210" s="2">
        <f t="shared" ca="1" si="53"/>
        <v>0.19413334252942818</v>
      </c>
      <c r="K210" s="1">
        <v>209</v>
      </c>
      <c r="L210" s="2">
        <f t="shared" ca="1" si="55"/>
        <v>8.8679832590174493E-3</v>
      </c>
      <c r="M210" s="2">
        <f t="shared" ca="1" si="55"/>
        <v>0.61115894162391016</v>
      </c>
      <c r="N210" s="2">
        <f t="shared" ca="1" si="55"/>
        <v>-0.44147857371406368</v>
      </c>
      <c r="O210" s="2">
        <f t="shared" ca="1" si="56"/>
        <v>7.8641127082213738E-5</v>
      </c>
      <c r="P210" s="2">
        <f t="shared" ca="1" si="56"/>
        <v>0.37351525192685803</v>
      </c>
      <c r="Q210" s="2">
        <f t="shared" ca="1" si="56"/>
        <v>0.19490333104860397</v>
      </c>
      <c r="R210" s="2">
        <f t="shared" ca="1" si="57"/>
        <v>0.56849722410254422</v>
      </c>
      <c r="Y210" s="1">
        <v>209</v>
      </c>
      <c r="Z210" s="2">
        <f t="shared" ref="Z210:AD260" ca="1" si="60">_xlfn.NORM.INV(RAND(),0,1)</f>
        <v>1.0242760776714297</v>
      </c>
      <c r="AA210" s="2">
        <f t="shared" ca="1" si="60"/>
        <v>-0.89804352025665002</v>
      </c>
      <c r="AB210" s="2">
        <f t="shared" ca="1" si="60"/>
        <v>-0.17101113106947866</v>
      </c>
      <c r="AC210" s="2">
        <f t="shared" ca="1" si="60"/>
        <v>-0.37425164035735531</v>
      </c>
      <c r="AD210" s="2">
        <f t="shared" ca="1" si="60"/>
        <v>2.0236230284730352</v>
      </c>
      <c r="AE210" s="2">
        <f t="shared" ca="1" si="58"/>
        <v>1.0491414832899686</v>
      </c>
      <c r="AF210" s="2">
        <f t="shared" ca="1" si="58"/>
        <v>0.80648216427495623</v>
      </c>
      <c r="AG210" s="2">
        <f t="shared" ca="1" si="58"/>
        <v>2.9244806949662409E-2</v>
      </c>
      <c r="AH210" s="2">
        <f t="shared" ca="1" si="58"/>
        <v>0.14006429031017123</v>
      </c>
      <c r="AI210" s="2">
        <f t="shared" ca="1" si="58"/>
        <v>4.0950501613663786</v>
      </c>
      <c r="AJ210" s="2">
        <f t="shared" ca="1" si="59"/>
        <v>6.1199829061911366</v>
      </c>
    </row>
    <row r="211" spans="1:36" x14ac:dyDescent="0.15">
      <c r="A211" s="1">
        <v>210</v>
      </c>
      <c r="B211" s="2">
        <f t="shared" ca="1" si="54"/>
        <v>-2.0192652493566436</v>
      </c>
      <c r="C211" s="2">
        <f t="shared" ca="1" si="52"/>
        <v>4.0774321472593487</v>
      </c>
      <c r="D211" s="2">
        <f t="shared" ca="1" si="53"/>
        <v>4.0774321472593487</v>
      </c>
      <c r="K211" s="1">
        <v>210</v>
      </c>
      <c r="L211" s="2">
        <f t="shared" ca="1" si="55"/>
        <v>-0.79616482400715927</v>
      </c>
      <c r="M211" s="2">
        <f t="shared" ca="1" si="55"/>
        <v>-0.52835478879433806</v>
      </c>
      <c r="N211" s="2">
        <f t="shared" ca="1" si="55"/>
        <v>0.38640393821016589</v>
      </c>
      <c r="O211" s="2">
        <f t="shared" ca="1" si="56"/>
        <v>0.63387842698635088</v>
      </c>
      <c r="P211" s="2">
        <f t="shared" ca="1" si="56"/>
        <v>0.27915878284190959</v>
      </c>
      <c r="Q211" s="2">
        <f t="shared" ca="1" si="56"/>
        <v>0.14930800346432568</v>
      </c>
      <c r="R211" s="2">
        <f t="shared" ca="1" si="57"/>
        <v>1.0623452132925861</v>
      </c>
      <c r="Y211" s="1">
        <v>210</v>
      </c>
      <c r="Z211" s="2">
        <f t="shared" ca="1" si="60"/>
        <v>-2.0112753766713278</v>
      </c>
      <c r="AA211" s="2">
        <f t="shared" ca="1" si="60"/>
        <v>0.34334702438979087</v>
      </c>
      <c r="AB211" s="2">
        <f t="shared" ca="1" si="60"/>
        <v>-0.97310362201422251</v>
      </c>
      <c r="AC211" s="2">
        <f t="shared" ca="1" si="60"/>
        <v>-0.64714557716087751</v>
      </c>
      <c r="AD211" s="2">
        <f t="shared" ca="1" si="60"/>
        <v>-1.8414971058442913</v>
      </c>
      <c r="AE211" s="2">
        <f t="shared" ca="1" si="58"/>
        <v>4.0452286408043916</v>
      </c>
      <c r="AF211" s="2">
        <f t="shared" ca="1" si="58"/>
        <v>0.11788717915732365</v>
      </c>
      <c r="AG211" s="2">
        <f t="shared" ca="1" si="58"/>
        <v>0.94693065917719887</v>
      </c>
      <c r="AH211" s="2">
        <f t="shared" ca="1" si="58"/>
        <v>0.41879739803888527</v>
      </c>
      <c r="AI211" s="2">
        <f t="shared" ca="1" si="58"/>
        <v>3.3911115908329008</v>
      </c>
      <c r="AJ211" s="2">
        <f t="shared" ca="1" si="59"/>
        <v>8.9199554680107003</v>
      </c>
    </row>
    <row r="212" spans="1:36" x14ac:dyDescent="0.15">
      <c r="A212" s="1">
        <v>211</v>
      </c>
      <c r="B212" s="2">
        <f t="shared" ca="1" si="54"/>
        <v>-0.87380658687213553</v>
      </c>
      <c r="C212" s="2">
        <f t="shared" ca="1" si="52"/>
        <v>0.76353795126113089</v>
      </c>
      <c r="D212" s="2">
        <f t="shared" ca="1" si="53"/>
        <v>0.76353795126113089</v>
      </c>
      <c r="K212" s="1">
        <v>211</v>
      </c>
      <c r="L212" s="2">
        <f t="shared" ca="1" si="55"/>
        <v>-7.9481710271544104E-2</v>
      </c>
      <c r="M212" s="2">
        <f t="shared" ca="1" si="55"/>
        <v>-0.61568408386303586</v>
      </c>
      <c r="N212" s="2">
        <f t="shared" ca="1" si="55"/>
        <v>-1.5311644402655669</v>
      </c>
      <c r="O212" s="2">
        <f t="shared" ca="1" si="56"/>
        <v>6.3173422676896795E-3</v>
      </c>
      <c r="P212" s="2">
        <f t="shared" ca="1" si="56"/>
        <v>0.37906689112226577</v>
      </c>
      <c r="Q212" s="2">
        <f t="shared" ca="1" si="56"/>
        <v>2.3444645431337667</v>
      </c>
      <c r="R212" s="2">
        <f t="shared" ca="1" si="57"/>
        <v>2.7298487765237223</v>
      </c>
      <c r="Y212" s="1">
        <v>211</v>
      </c>
      <c r="Z212" s="2">
        <f t="shared" ca="1" si="60"/>
        <v>-1.4341330014512736</v>
      </c>
      <c r="AA212" s="2">
        <f t="shared" ca="1" si="60"/>
        <v>0.64081283040197146</v>
      </c>
      <c r="AB212" s="2">
        <f t="shared" ca="1" si="60"/>
        <v>2.497037909655957</v>
      </c>
      <c r="AC212" s="2">
        <f t="shared" ca="1" si="60"/>
        <v>-0.66108452263183259</v>
      </c>
      <c r="AD212" s="2">
        <f t="shared" ca="1" si="60"/>
        <v>0.60447248212226068</v>
      </c>
      <c r="AE212" s="2">
        <f t="shared" ca="1" si="58"/>
        <v>2.0567374658516391</v>
      </c>
      <c r="AF212" s="2">
        <f t="shared" ca="1" si="58"/>
        <v>0.41064108360778584</v>
      </c>
      <c r="AG212" s="2">
        <f t="shared" ca="1" si="58"/>
        <v>6.2351983222589906</v>
      </c>
      <c r="AH212" s="2">
        <f t="shared" ca="1" si="58"/>
        <v>0.43703274606335796</v>
      </c>
      <c r="AI212" s="2">
        <f t="shared" ca="1" si="58"/>
        <v>0.36538698164304678</v>
      </c>
      <c r="AJ212" s="2">
        <f t="shared" ca="1" si="59"/>
        <v>9.5049965994248193</v>
      </c>
    </row>
    <row r="213" spans="1:36" x14ac:dyDescent="0.15">
      <c r="A213" s="1">
        <v>212</v>
      </c>
      <c r="B213" s="2">
        <f t="shared" ca="1" si="54"/>
        <v>-0.18203757551594385</v>
      </c>
      <c r="C213" s="2">
        <f t="shared" ca="1" si="52"/>
        <v>3.313767889972296E-2</v>
      </c>
      <c r="D213" s="2">
        <f t="shared" ca="1" si="53"/>
        <v>3.313767889972296E-2</v>
      </c>
      <c r="K213" s="1">
        <v>212</v>
      </c>
      <c r="L213" s="2">
        <f t="shared" ca="1" si="55"/>
        <v>-0.67363200405471779</v>
      </c>
      <c r="M213" s="2">
        <f t="shared" ca="1" si="55"/>
        <v>-0.80619948306046019</v>
      </c>
      <c r="N213" s="2">
        <f t="shared" ca="1" si="55"/>
        <v>0.63443646190321068</v>
      </c>
      <c r="O213" s="2">
        <f t="shared" ca="1" si="56"/>
        <v>0.45378007688677535</v>
      </c>
      <c r="P213" s="2">
        <f t="shared" ca="1" si="56"/>
        <v>0.64995760648695322</v>
      </c>
      <c r="Q213" s="2">
        <f t="shared" ca="1" si="56"/>
        <v>0.4025096241922641</v>
      </c>
      <c r="R213" s="2">
        <f t="shared" ca="1" si="57"/>
        <v>1.5062473075659926</v>
      </c>
      <c r="Y213" s="1">
        <v>212</v>
      </c>
      <c r="Z213" s="2">
        <f t="shared" ca="1" si="60"/>
        <v>0.21799026104636673</v>
      </c>
      <c r="AA213" s="2">
        <f t="shared" ca="1" si="60"/>
        <v>-9.6035875442760502E-2</v>
      </c>
      <c r="AB213" s="2">
        <f t="shared" ca="1" si="60"/>
        <v>0.44566167882503083</v>
      </c>
      <c r="AC213" s="2">
        <f t="shared" ca="1" si="60"/>
        <v>0.62935091462131687</v>
      </c>
      <c r="AD213" s="2">
        <f t="shared" ca="1" si="60"/>
        <v>-0.46205922804369415</v>
      </c>
      <c r="AE213" s="2">
        <f t="shared" ca="1" si="58"/>
        <v>4.7519753911063112E-2</v>
      </c>
      <c r="AF213" s="2">
        <f t="shared" ca="1" si="58"/>
        <v>9.2228893720574089E-3</v>
      </c>
      <c r="AG213" s="2">
        <f t="shared" ca="1" si="58"/>
        <v>0.19861433197314493</v>
      </c>
      <c r="AH213" s="2">
        <f t="shared" ca="1" si="58"/>
        <v>0.39608257373468808</v>
      </c>
      <c r="AI213" s="2">
        <f t="shared" ca="1" si="58"/>
        <v>0.21349873022033455</v>
      </c>
      <c r="AJ213" s="2">
        <f t="shared" ca="1" si="59"/>
        <v>0.86493827921128807</v>
      </c>
    </row>
    <row r="214" spans="1:36" x14ac:dyDescent="0.15">
      <c r="A214" s="1">
        <v>213</v>
      </c>
      <c r="B214" s="2">
        <f t="shared" ca="1" si="54"/>
        <v>-0.51748156754578656</v>
      </c>
      <c r="C214" s="2">
        <f t="shared" ca="1" si="52"/>
        <v>0.26778717274964448</v>
      </c>
      <c r="D214" s="2">
        <f t="shared" ca="1" si="53"/>
        <v>0.26778717274964448</v>
      </c>
      <c r="K214" s="1">
        <v>213</v>
      </c>
      <c r="L214" s="2">
        <f t="shared" ca="1" si="55"/>
        <v>-1.0679678737595717</v>
      </c>
      <c r="M214" s="2">
        <f t="shared" ca="1" si="55"/>
        <v>-0.61961543912310402</v>
      </c>
      <c r="N214" s="2">
        <f t="shared" ca="1" si="55"/>
        <v>-0.10971370996487935</v>
      </c>
      <c r="O214" s="2">
        <f t="shared" ca="1" si="56"/>
        <v>1.1405553793825405</v>
      </c>
      <c r="P214" s="2">
        <f t="shared" ca="1" si="56"/>
        <v>0.38392329239971701</v>
      </c>
      <c r="Q214" s="2">
        <f t="shared" ca="1" si="56"/>
        <v>1.2037098154257667E-2</v>
      </c>
      <c r="R214" s="2">
        <f t="shared" ca="1" si="57"/>
        <v>1.5365157699365153</v>
      </c>
      <c r="Y214" s="1">
        <v>213</v>
      </c>
      <c r="Z214" s="2">
        <f t="shared" ca="1" si="60"/>
        <v>-1.3743210036927067</v>
      </c>
      <c r="AA214" s="2">
        <f t="shared" ca="1" si="60"/>
        <v>-0.65261813980297856</v>
      </c>
      <c r="AB214" s="2">
        <f t="shared" ca="1" si="60"/>
        <v>1.7217557951602118</v>
      </c>
      <c r="AC214" s="2">
        <f t="shared" ca="1" si="60"/>
        <v>0.94267697419864283</v>
      </c>
      <c r="AD214" s="2">
        <f t="shared" ca="1" si="60"/>
        <v>-0.97588845309664962</v>
      </c>
      <c r="AE214" s="2">
        <f t="shared" ca="1" si="58"/>
        <v>1.8887582211909288</v>
      </c>
      <c r="AF214" s="2">
        <f t="shared" ca="1" si="58"/>
        <v>0.42591043639990006</v>
      </c>
      <c r="AG214" s="2">
        <f t="shared" ca="1" si="58"/>
        <v>2.9644430181677732</v>
      </c>
      <c r="AH214" s="2">
        <f t="shared" ca="1" si="58"/>
        <v>0.88863987768430874</v>
      </c>
      <c r="AI214" s="2">
        <f t="shared" ca="1" si="58"/>
        <v>0.95235827288737174</v>
      </c>
      <c r="AJ214" s="2">
        <f t="shared" ca="1" si="59"/>
        <v>7.1201098263302827</v>
      </c>
    </row>
    <row r="215" spans="1:36" x14ac:dyDescent="0.15">
      <c r="A215" s="1">
        <v>214</v>
      </c>
      <c r="B215" s="2">
        <f t="shared" ca="1" si="54"/>
        <v>-0.71862067781173611</v>
      </c>
      <c r="C215" s="2">
        <f t="shared" ca="1" si="52"/>
        <v>0.51641567857859905</v>
      </c>
      <c r="D215" s="2">
        <f t="shared" ca="1" si="53"/>
        <v>0.51641567857859905</v>
      </c>
      <c r="K215" s="1">
        <v>214</v>
      </c>
      <c r="L215" s="2">
        <f t="shared" ca="1" si="55"/>
        <v>0.3970887382184537</v>
      </c>
      <c r="M215" s="2">
        <f t="shared" ca="1" si="55"/>
        <v>1.3466012644917422</v>
      </c>
      <c r="N215" s="2">
        <f t="shared" ca="1" si="55"/>
        <v>0.4961913353252575</v>
      </c>
      <c r="O215" s="2">
        <f t="shared" ca="1" si="56"/>
        <v>0.15767946601992364</v>
      </c>
      <c r="P215" s="2">
        <f t="shared" ca="1" si="56"/>
        <v>1.8133349655307591</v>
      </c>
      <c r="Q215" s="2">
        <f t="shared" ca="1" si="56"/>
        <v>0.24620584125186212</v>
      </c>
      <c r="R215" s="2">
        <f t="shared" ca="1" si="57"/>
        <v>2.2172202728025447</v>
      </c>
      <c r="Y215" s="1">
        <v>214</v>
      </c>
      <c r="Z215" s="2">
        <f t="shared" ca="1" si="60"/>
        <v>-1.1237240867729805</v>
      </c>
      <c r="AA215" s="2">
        <f t="shared" ca="1" si="60"/>
        <v>0.18112179136697576</v>
      </c>
      <c r="AB215" s="2">
        <f t="shared" ca="1" si="60"/>
        <v>-1.5408515807652625</v>
      </c>
      <c r="AC215" s="2">
        <f t="shared" ca="1" si="60"/>
        <v>0.17511209765522187</v>
      </c>
      <c r="AD215" s="2">
        <f t="shared" ca="1" si="60"/>
        <v>-0.45172228469812725</v>
      </c>
      <c r="AE215" s="2">
        <f t="shared" ca="1" si="58"/>
        <v>1.262755823193769</v>
      </c>
      <c r="AF215" s="2">
        <f t="shared" ca="1" si="58"/>
        <v>3.2805103307982295E-2</v>
      </c>
      <c r="AG215" s="2">
        <f t="shared" ca="1" si="58"/>
        <v>2.3742235939468084</v>
      </c>
      <c r="AH215" s="2">
        <f t="shared" ca="1" si="58"/>
        <v>3.0664246745211961E-2</v>
      </c>
      <c r="AI215" s="2">
        <f t="shared" ca="1" si="58"/>
        <v>0.20405302249289592</v>
      </c>
      <c r="AJ215" s="2">
        <f t="shared" ca="1" si="59"/>
        <v>3.9045017896866678</v>
      </c>
    </row>
    <row r="216" spans="1:36" x14ac:dyDescent="0.15">
      <c r="A216" s="1">
        <v>215</v>
      </c>
      <c r="B216" s="2">
        <f t="shared" ca="1" si="54"/>
        <v>1.5674310592890615</v>
      </c>
      <c r="C216" s="2">
        <f t="shared" ca="1" si="52"/>
        <v>2.4568401256240291</v>
      </c>
      <c r="D216" s="2">
        <f t="shared" ca="1" si="53"/>
        <v>2.4568401256240291</v>
      </c>
      <c r="K216" s="1">
        <v>215</v>
      </c>
      <c r="L216" s="2">
        <f t="shared" ca="1" si="55"/>
        <v>-0.37417508078971623</v>
      </c>
      <c r="M216" s="2">
        <f t="shared" ca="1" si="55"/>
        <v>-7.5496395427131172E-2</v>
      </c>
      <c r="N216" s="2">
        <f t="shared" ca="1" si="55"/>
        <v>0.54280789650306394</v>
      </c>
      <c r="O216" s="2">
        <f t="shared" ca="1" si="56"/>
        <v>0.14000699108399067</v>
      </c>
      <c r="P216" s="2">
        <f t="shared" ca="1" si="56"/>
        <v>5.6997057224897523E-3</v>
      </c>
      <c r="Q216" s="2">
        <f t="shared" ca="1" si="56"/>
        <v>0.29464041250608097</v>
      </c>
      <c r="R216" s="2">
        <f t="shared" ca="1" si="57"/>
        <v>0.44034710931256138</v>
      </c>
      <c r="Y216" s="1">
        <v>215</v>
      </c>
      <c r="Z216" s="2">
        <f t="shared" ca="1" si="60"/>
        <v>1.2754912526952802</v>
      </c>
      <c r="AA216" s="2">
        <f t="shared" ca="1" si="60"/>
        <v>-0.37663695770070654</v>
      </c>
      <c r="AB216" s="2">
        <f t="shared" ca="1" si="60"/>
        <v>0.73247848824035988</v>
      </c>
      <c r="AC216" s="2">
        <f t="shared" ca="1" si="60"/>
        <v>-0.7130232216862491</v>
      </c>
      <c r="AD216" s="2">
        <f t="shared" ca="1" si="60"/>
        <v>-0.80619512439404228</v>
      </c>
      <c r="AE216" s="2">
        <f t="shared" ca="1" si="58"/>
        <v>1.6268779357021752</v>
      </c>
      <c r="AF216" s="2">
        <f t="shared" ca="1" si="58"/>
        <v>0.14185539790604382</v>
      </c>
      <c r="AG216" s="2">
        <f t="shared" ca="1" si="58"/>
        <v>0.53652473573488302</v>
      </c>
      <c r="AH216" s="2">
        <f t="shared" ca="1" si="58"/>
        <v>0.50840211466383789</v>
      </c>
      <c r="AI216" s="2">
        <f t="shared" ca="1" si="58"/>
        <v>0.64995057859672534</v>
      </c>
      <c r="AJ216" s="2">
        <f t="shared" ca="1" si="59"/>
        <v>3.4636107626036652</v>
      </c>
    </row>
    <row r="217" spans="1:36" x14ac:dyDescent="0.15">
      <c r="A217" s="1">
        <v>216</v>
      </c>
      <c r="B217" s="2">
        <f t="shared" ca="1" si="54"/>
        <v>2.234426815013103E-2</v>
      </c>
      <c r="C217" s="2">
        <f t="shared" ca="1" si="52"/>
        <v>4.9926631916495992E-4</v>
      </c>
      <c r="D217" s="2">
        <f t="shared" ca="1" si="53"/>
        <v>4.9926631916495992E-4</v>
      </c>
      <c r="K217" s="1">
        <v>216</v>
      </c>
      <c r="L217" s="2">
        <f t="shared" ca="1" si="55"/>
        <v>1.2564746648855447</v>
      </c>
      <c r="M217" s="2">
        <f t="shared" ca="1" si="55"/>
        <v>-2.1048255616991631</v>
      </c>
      <c r="N217" s="2">
        <f t="shared" ca="1" si="55"/>
        <v>-0.84273468080369562</v>
      </c>
      <c r="O217" s="2">
        <f t="shared" ca="1" si="56"/>
        <v>1.5787285834992419</v>
      </c>
      <c r="P217" s="2">
        <f t="shared" ca="1" si="56"/>
        <v>4.4302906451821977</v>
      </c>
      <c r="Q217" s="2">
        <f t="shared" ca="1" si="56"/>
        <v>0.71020174222930676</v>
      </c>
      <c r="R217" s="2">
        <f t="shared" ca="1" si="57"/>
        <v>6.7192209709107464</v>
      </c>
      <c r="Y217" s="1">
        <v>216</v>
      </c>
      <c r="Z217" s="2">
        <f t="shared" ca="1" si="60"/>
        <v>-1.5023303199873104</v>
      </c>
      <c r="AA217" s="2">
        <f t="shared" ca="1" si="60"/>
        <v>-0.6678790960027734</v>
      </c>
      <c r="AB217" s="2">
        <f t="shared" ca="1" si="60"/>
        <v>-1.1914378755471984</v>
      </c>
      <c r="AC217" s="2">
        <f t="shared" ca="1" si="60"/>
        <v>-0.46299526149974324</v>
      </c>
      <c r="AD217" s="2">
        <f t="shared" ca="1" si="60"/>
        <v>-0.37417783085481271</v>
      </c>
      <c r="AE217" s="2">
        <f t="shared" ca="1" si="58"/>
        <v>2.2569963903531742</v>
      </c>
      <c r="AF217" s="2">
        <f t="shared" ca="1" si="58"/>
        <v>0.44606248687748179</v>
      </c>
      <c r="AG217" s="2">
        <f t="shared" ca="1" si="58"/>
        <v>1.4195242112884214</v>
      </c>
      <c r="AH217" s="2">
        <f t="shared" ca="1" si="58"/>
        <v>0.21436461217121563</v>
      </c>
      <c r="AI217" s="2">
        <f t="shared" ca="1" si="58"/>
        <v>0.14000904910321282</v>
      </c>
      <c r="AJ217" s="2">
        <f t="shared" ca="1" si="59"/>
        <v>4.4769567497935059</v>
      </c>
    </row>
    <row r="218" spans="1:36" x14ac:dyDescent="0.15">
      <c r="A218" s="1">
        <v>217</v>
      </c>
      <c r="B218" s="2">
        <f t="shared" ca="1" si="54"/>
        <v>1.2470212535820775</v>
      </c>
      <c r="C218" s="2">
        <f t="shared" ca="1" si="52"/>
        <v>1.555062006885416</v>
      </c>
      <c r="D218" s="2">
        <f t="shared" ca="1" si="53"/>
        <v>1.555062006885416</v>
      </c>
      <c r="K218" s="1">
        <v>217</v>
      </c>
      <c r="L218" s="2">
        <f t="shared" ca="1" si="55"/>
        <v>0.96491174084831577</v>
      </c>
      <c r="M218" s="2">
        <f t="shared" ca="1" si="55"/>
        <v>-1.7858649356051033</v>
      </c>
      <c r="N218" s="2">
        <f t="shared" ca="1" si="55"/>
        <v>-0.29494353892866393</v>
      </c>
      <c r="O218" s="2">
        <f t="shared" ca="1" si="56"/>
        <v>0.93105466762692723</v>
      </c>
      <c r="P218" s="2">
        <f t="shared" ca="1" si="56"/>
        <v>3.1893135682238198</v>
      </c>
      <c r="Q218" s="2">
        <f t="shared" ca="1" si="56"/>
        <v>8.69916911557643E-2</v>
      </c>
      <c r="R218" s="2">
        <f t="shared" ca="1" si="57"/>
        <v>4.207359927006511</v>
      </c>
      <c r="Y218" s="1">
        <v>217</v>
      </c>
      <c r="Z218" s="2">
        <f t="shared" ca="1" si="60"/>
        <v>-1.4745200639005025</v>
      </c>
      <c r="AA218" s="2">
        <f t="shared" ca="1" si="60"/>
        <v>-1.3500898159860244</v>
      </c>
      <c r="AB218" s="2">
        <f t="shared" ca="1" si="60"/>
        <v>-1.1291278142838557</v>
      </c>
      <c r="AC218" s="2">
        <f t="shared" ca="1" si="60"/>
        <v>0.19894126015381383</v>
      </c>
      <c r="AD218" s="2">
        <f t="shared" ca="1" si="60"/>
        <v>-1.0579048821231127</v>
      </c>
      <c r="AE218" s="2">
        <f t="shared" ca="1" si="58"/>
        <v>2.174209418845142</v>
      </c>
      <c r="AF218" s="2">
        <f t="shared" ca="1" si="58"/>
        <v>1.8227425112291773</v>
      </c>
      <c r="AG218" s="2">
        <f t="shared" ca="1" si="58"/>
        <v>1.2749296209894372</v>
      </c>
      <c r="AH218" s="2">
        <f t="shared" ca="1" si="58"/>
        <v>3.9577624991587436E-2</v>
      </c>
      <c r="AI218" s="2">
        <f t="shared" ca="1" si="58"/>
        <v>1.1191627396199171</v>
      </c>
      <c r="AJ218" s="2">
        <f t="shared" ca="1" si="59"/>
        <v>6.4306219156752604</v>
      </c>
    </row>
    <row r="219" spans="1:36" x14ac:dyDescent="0.15">
      <c r="A219" s="1">
        <v>218</v>
      </c>
      <c r="B219" s="2">
        <f t="shared" ca="1" si="54"/>
        <v>-2.0768884836373038</v>
      </c>
      <c r="C219" s="2">
        <f t="shared" ca="1" si="52"/>
        <v>4.3134657734652588</v>
      </c>
      <c r="D219" s="2">
        <f t="shared" ca="1" si="53"/>
        <v>4.3134657734652588</v>
      </c>
      <c r="K219" s="1">
        <v>218</v>
      </c>
      <c r="L219" s="2">
        <f t="shared" ca="1" si="55"/>
        <v>1.0092293776008676</v>
      </c>
      <c r="M219" s="2">
        <f t="shared" ca="1" si="55"/>
        <v>-1.466132244159388</v>
      </c>
      <c r="N219" s="2">
        <f t="shared" ca="1" si="55"/>
        <v>-0.21077487499681596</v>
      </c>
      <c r="O219" s="2">
        <f t="shared" ca="1" si="56"/>
        <v>1.0185439366126345</v>
      </c>
      <c r="P219" s="2">
        <f t="shared" ca="1" si="56"/>
        <v>2.1495437573638436</v>
      </c>
      <c r="Q219" s="2">
        <f t="shared" ca="1" si="56"/>
        <v>4.4426047929923398E-2</v>
      </c>
      <c r="R219" s="2">
        <f t="shared" ca="1" si="57"/>
        <v>3.2125137419064012</v>
      </c>
      <c r="Y219" s="1">
        <v>218</v>
      </c>
      <c r="Z219" s="2">
        <f t="shared" ca="1" si="60"/>
        <v>0.4930622301909347</v>
      </c>
      <c r="AA219" s="2">
        <f t="shared" ca="1" si="60"/>
        <v>1.3683837520384428</v>
      </c>
      <c r="AB219" s="2">
        <f t="shared" ca="1" si="60"/>
        <v>0.73883382751264026</v>
      </c>
      <c r="AC219" s="2">
        <f t="shared" ca="1" si="60"/>
        <v>1.9908974742286227</v>
      </c>
      <c r="AD219" s="2">
        <f t="shared" ca="1" si="60"/>
        <v>-0.39524338574795392</v>
      </c>
      <c r="AE219" s="2">
        <f t="shared" ca="1" si="58"/>
        <v>0.24311036284085827</v>
      </c>
      <c r="AF219" s="2">
        <f t="shared" ca="1" si="58"/>
        <v>1.8724740928428063</v>
      </c>
      <c r="AG219" s="2">
        <f t="shared" ca="1" si="58"/>
        <v>0.54587542467697792</v>
      </c>
      <c r="AH219" s="2">
        <f t="shared" ca="1" si="58"/>
        <v>3.9636727528899094</v>
      </c>
      <c r="AI219" s="2">
        <f t="shared" ca="1" si="58"/>
        <v>0.1562173339775059</v>
      </c>
      <c r="AJ219" s="2">
        <f t="shared" ca="1" si="59"/>
        <v>6.7813499672280582</v>
      </c>
    </row>
    <row r="220" spans="1:36" x14ac:dyDescent="0.15">
      <c r="A220" s="1">
        <v>219</v>
      </c>
      <c r="B220" s="2">
        <f t="shared" ca="1" si="54"/>
        <v>-0.83020436108615847</v>
      </c>
      <c r="C220" s="2">
        <f t="shared" ca="1" si="52"/>
        <v>0.68923928116647659</v>
      </c>
      <c r="D220" s="2">
        <f t="shared" ca="1" si="53"/>
        <v>0.68923928116647659</v>
      </c>
      <c r="K220" s="1">
        <v>219</v>
      </c>
      <c r="L220" s="2">
        <f t="shared" ca="1" si="55"/>
        <v>0.36598457016365205</v>
      </c>
      <c r="M220" s="2">
        <f t="shared" ca="1" si="55"/>
        <v>0.51272909409301937</v>
      </c>
      <c r="N220" s="2">
        <f t="shared" ca="1" si="55"/>
        <v>0.57017016731333769</v>
      </c>
      <c r="O220" s="2">
        <f t="shared" ca="1" si="56"/>
        <v>0.13394470559787314</v>
      </c>
      <c r="P220" s="2">
        <f t="shared" ca="1" si="56"/>
        <v>0.2628911239294483</v>
      </c>
      <c r="Q220" s="2">
        <f t="shared" ca="1" si="56"/>
        <v>0.3250940196941195</v>
      </c>
      <c r="R220" s="2">
        <f t="shared" ca="1" si="57"/>
        <v>0.72192984922144099</v>
      </c>
      <c r="Y220" s="1">
        <v>219</v>
      </c>
      <c r="Z220" s="2">
        <f t="shared" ca="1" si="60"/>
        <v>0.22632930772747706</v>
      </c>
      <c r="AA220" s="2">
        <f t="shared" ca="1" si="60"/>
        <v>-0.67007364793718094</v>
      </c>
      <c r="AB220" s="2">
        <f t="shared" ca="1" si="60"/>
        <v>-1.4488148484315275</v>
      </c>
      <c r="AC220" s="2">
        <f t="shared" ca="1" si="60"/>
        <v>1.2368855732593362</v>
      </c>
      <c r="AD220" s="2">
        <f t="shared" ca="1" si="60"/>
        <v>-1.0688798588236721E-2</v>
      </c>
      <c r="AE220" s="2">
        <f t="shared" ca="1" si="58"/>
        <v>5.1224955536399004E-2</v>
      </c>
      <c r="AF220" s="2">
        <f t="shared" ca="1" si="58"/>
        <v>0.44899869365984113</v>
      </c>
      <c r="AG220" s="2">
        <f t="shared" ca="1" si="58"/>
        <v>2.0990644650356702</v>
      </c>
      <c r="AH220" s="2">
        <f t="shared" ca="1" si="58"/>
        <v>1.5298859213370768</v>
      </c>
      <c r="AI220" s="2">
        <f t="shared" ca="1" si="58"/>
        <v>1.1425041525989132E-4</v>
      </c>
      <c r="AJ220" s="2">
        <f t="shared" ca="1" si="59"/>
        <v>4.1292882859842477</v>
      </c>
    </row>
    <row r="221" spans="1:36" x14ac:dyDescent="0.15">
      <c r="A221" s="1">
        <v>220</v>
      </c>
      <c r="B221" s="2">
        <f t="shared" ca="1" si="54"/>
        <v>-1.7338726362036712</v>
      </c>
      <c r="C221" s="2">
        <f t="shared" ca="1" si="52"/>
        <v>3.0063143185758681</v>
      </c>
      <c r="D221" s="2">
        <f t="shared" ca="1" si="53"/>
        <v>3.0063143185758681</v>
      </c>
      <c r="K221" s="1">
        <v>220</v>
      </c>
      <c r="L221" s="2">
        <f t="shared" ca="1" si="55"/>
        <v>1.6914003716089847</v>
      </c>
      <c r="M221" s="2">
        <f t="shared" ca="1" si="55"/>
        <v>-1.1140913800273522</v>
      </c>
      <c r="N221" s="2">
        <f t="shared" ca="1" si="55"/>
        <v>0.15809758393527784</v>
      </c>
      <c r="O221" s="2">
        <f t="shared" ca="1" si="56"/>
        <v>2.8608352170790114</v>
      </c>
      <c r="P221" s="2">
        <f t="shared" ca="1" si="56"/>
        <v>1.24119960305125</v>
      </c>
      <c r="Q221" s="2">
        <f t="shared" ca="1" si="56"/>
        <v>2.4994846046172223E-2</v>
      </c>
      <c r="R221" s="2">
        <f t="shared" ca="1" si="57"/>
        <v>4.1270296661764334</v>
      </c>
      <c r="Y221" s="1">
        <v>220</v>
      </c>
      <c r="Z221" s="2">
        <f t="shared" ca="1" si="60"/>
        <v>0.18422399235225187</v>
      </c>
      <c r="AA221" s="2">
        <f t="shared" ca="1" si="60"/>
        <v>-1.6507548267312635</v>
      </c>
      <c r="AB221" s="2">
        <f t="shared" ca="1" si="60"/>
        <v>0.14590825245212158</v>
      </c>
      <c r="AC221" s="2">
        <f t="shared" ca="1" si="60"/>
        <v>1.4883760300149149</v>
      </c>
      <c r="AD221" s="2">
        <f t="shared" ca="1" si="60"/>
        <v>0.78172592224589621</v>
      </c>
      <c r="AE221" s="2">
        <f t="shared" ca="1" si="58"/>
        <v>3.3938479358202558E-2</v>
      </c>
      <c r="AF221" s="2">
        <f t="shared" ca="1" si="58"/>
        <v>2.7249914979765637</v>
      </c>
      <c r="AG221" s="2">
        <f t="shared" ca="1" si="58"/>
        <v>2.1289218133632042E-2</v>
      </c>
      <c r="AH221" s="2">
        <f t="shared" ca="1" si="58"/>
        <v>2.215263206722959</v>
      </c>
      <c r="AI221" s="2">
        <f t="shared" ca="1" si="58"/>
        <v>0.611095417511197</v>
      </c>
      <c r="AJ221" s="2">
        <f t="shared" ca="1" si="59"/>
        <v>5.6065778197025535</v>
      </c>
    </row>
    <row r="222" spans="1:36" x14ac:dyDescent="0.15">
      <c r="A222" s="1">
        <v>221</v>
      </c>
      <c r="B222" s="2">
        <f t="shared" ca="1" si="54"/>
        <v>-1.1887347445666414</v>
      </c>
      <c r="C222" s="2">
        <f t="shared" ca="1" si="52"/>
        <v>1.4130902929399183</v>
      </c>
      <c r="D222" s="2">
        <f t="shared" ca="1" si="53"/>
        <v>1.4130902929399183</v>
      </c>
      <c r="K222" s="1">
        <v>221</v>
      </c>
      <c r="L222" s="2">
        <f t="shared" ca="1" si="55"/>
        <v>-0.98125226486122796</v>
      </c>
      <c r="M222" s="2">
        <f t="shared" ca="1" si="55"/>
        <v>-0.61871514447547449</v>
      </c>
      <c r="N222" s="2">
        <f t="shared" ca="1" si="55"/>
        <v>-0.37061502825924947</v>
      </c>
      <c r="O222" s="2">
        <f t="shared" ca="1" si="56"/>
        <v>0.96285600729528953</v>
      </c>
      <c r="P222" s="2">
        <f t="shared" ca="1" si="56"/>
        <v>0.38280843000330728</v>
      </c>
      <c r="Q222" s="2">
        <f t="shared" ca="1" si="56"/>
        <v>0.13735549917160428</v>
      </c>
      <c r="R222" s="2">
        <f t="shared" ca="1" si="57"/>
        <v>1.483019936470201</v>
      </c>
      <c r="Y222" s="1">
        <v>221</v>
      </c>
      <c r="Z222" s="2">
        <f t="shared" ca="1" si="60"/>
        <v>-2.840854112714699E-2</v>
      </c>
      <c r="AA222" s="2">
        <f t="shared" ca="1" si="60"/>
        <v>0.76658685263238824</v>
      </c>
      <c r="AB222" s="2">
        <f t="shared" ca="1" si="60"/>
        <v>2.5104321988526652</v>
      </c>
      <c r="AC222" s="2">
        <f t="shared" ca="1" si="60"/>
        <v>4.3979757078930544E-2</v>
      </c>
      <c r="AD222" s="2">
        <f t="shared" ca="1" si="60"/>
        <v>0.2427507301424969</v>
      </c>
      <c r="AE222" s="2">
        <f t="shared" ca="1" si="58"/>
        <v>8.07045208972802E-4</v>
      </c>
      <c r="AF222" s="2">
        <f t="shared" ca="1" si="58"/>
        <v>0.58765540262883087</v>
      </c>
      <c r="AG222" s="2">
        <f t="shared" ca="1" si="58"/>
        <v>6.3022698250362277</v>
      </c>
      <c r="AH222" s="2">
        <f t="shared" ca="1" si="58"/>
        <v>1.9342190327217414E-3</v>
      </c>
      <c r="AI222" s="2">
        <f t="shared" ca="1" si="58"/>
        <v>5.8927916984715355E-2</v>
      </c>
      <c r="AJ222" s="2">
        <f t="shared" ca="1" si="59"/>
        <v>6.9515944088914692</v>
      </c>
    </row>
    <row r="223" spans="1:36" x14ac:dyDescent="0.15">
      <c r="A223" s="1">
        <v>222</v>
      </c>
      <c r="B223" s="2">
        <f t="shared" ca="1" si="54"/>
        <v>-1.433606584206462</v>
      </c>
      <c r="C223" s="2">
        <f t="shared" ca="1" si="52"/>
        <v>2.0552278382801199</v>
      </c>
      <c r="D223" s="2">
        <f t="shared" ca="1" si="53"/>
        <v>2.0552278382801199</v>
      </c>
      <c r="K223" s="1">
        <v>222</v>
      </c>
      <c r="L223" s="2">
        <f t="shared" ca="1" si="55"/>
        <v>-0.85496558977689718</v>
      </c>
      <c r="M223" s="2">
        <f t="shared" ca="1" si="55"/>
        <v>-1.217604885670613</v>
      </c>
      <c r="N223" s="2">
        <f t="shared" ca="1" si="55"/>
        <v>-0.58381436939325648</v>
      </c>
      <c r="O223" s="2">
        <f t="shared" ca="1" si="56"/>
        <v>0.73096615970255763</v>
      </c>
      <c r="P223" s="2">
        <f t="shared" ca="1" si="56"/>
        <v>1.4825616576089464</v>
      </c>
      <c r="Q223" s="2">
        <f t="shared" ca="1" si="56"/>
        <v>0.34083921791004573</v>
      </c>
      <c r="R223" s="2">
        <f t="shared" ca="1" si="57"/>
        <v>2.5543670352215497</v>
      </c>
      <c r="Y223" s="1">
        <v>222</v>
      </c>
      <c r="Z223" s="2">
        <f t="shared" ca="1" si="60"/>
        <v>1.5701967439355129</v>
      </c>
      <c r="AA223" s="2">
        <f t="shared" ca="1" si="60"/>
        <v>0.35770546519089419</v>
      </c>
      <c r="AB223" s="2">
        <f t="shared" ca="1" si="60"/>
        <v>1.0625051041151523</v>
      </c>
      <c r="AC223" s="2">
        <f t="shared" ca="1" si="60"/>
        <v>-1.7204048688300999</v>
      </c>
      <c r="AD223" s="2">
        <f t="shared" ca="1" si="60"/>
        <v>4.6618364373238845E-3</v>
      </c>
      <c r="AE223" s="2">
        <f t="shared" ca="1" si="58"/>
        <v>2.4655178146656866</v>
      </c>
      <c r="AF223" s="2">
        <f t="shared" ca="1" si="58"/>
        <v>0.12795319982743403</v>
      </c>
      <c r="AG223" s="2">
        <f t="shared" ca="1" si="58"/>
        <v>1.1289170962707507</v>
      </c>
      <c r="AH223" s="2">
        <f t="shared" ca="1" si="58"/>
        <v>2.9597929126943132</v>
      </c>
      <c r="AI223" s="2">
        <f t="shared" ca="1" si="58"/>
        <v>2.1732718968360648E-5</v>
      </c>
      <c r="AJ223" s="2">
        <f t="shared" ca="1" si="59"/>
        <v>6.6822027561771531</v>
      </c>
    </row>
    <row r="224" spans="1:36" x14ac:dyDescent="0.15">
      <c r="A224" s="1">
        <v>223</v>
      </c>
      <c r="B224" s="2">
        <f t="shared" ca="1" si="54"/>
        <v>0.91110397788360431</v>
      </c>
      <c r="C224" s="2">
        <f t="shared" ca="1" si="52"/>
        <v>0.83011045851532739</v>
      </c>
      <c r="D224" s="2">
        <f t="shared" ca="1" si="53"/>
        <v>0.83011045851532739</v>
      </c>
      <c r="K224" s="1">
        <v>223</v>
      </c>
      <c r="L224" s="2">
        <f t="shared" ca="1" si="55"/>
        <v>-0.20697244996583977</v>
      </c>
      <c r="M224" s="2">
        <f t="shared" ca="1" si="55"/>
        <v>-0.44453283983260594</v>
      </c>
      <c r="N224" s="2">
        <f t="shared" ca="1" si="55"/>
        <v>0.8391805521351241</v>
      </c>
      <c r="O224" s="2">
        <f t="shared" ca="1" si="56"/>
        <v>4.2837595044862051E-2</v>
      </c>
      <c r="P224" s="2">
        <f t="shared" ca="1" si="56"/>
        <v>0.19760944568964128</v>
      </c>
      <c r="Q224" s="2">
        <f t="shared" ca="1" si="56"/>
        <v>0.70422399908181177</v>
      </c>
      <c r="R224" s="2">
        <f t="shared" ca="1" si="57"/>
        <v>0.94467103981631517</v>
      </c>
      <c r="Y224" s="1">
        <v>223</v>
      </c>
      <c r="Z224" s="2">
        <f t="shared" ca="1" si="60"/>
        <v>0.26968068856497196</v>
      </c>
      <c r="AA224" s="2">
        <f t="shared" ca="1" si="60"/>
        <v>2.1420776988895187</v>
      </c>
      <c r="AB224" s="2">
        <f t="shared" ca="1" si="60"/>
        <v>-0.13659336388795029</v>
      </c>
      <c r="AC224" s="2">
        <f t="shared" ca="1" si="60"/>
        <v>1.1514255054736886</v>
      </c>
      <c r="AD224" s="2">
        <f t="shared" ca="1" si="60"/>
        <v>2.9406281134426333</v>
      </c>
      <c r="AE224" s="2">
        <f t="shared" ca="1" si="58"/>
        <v>7.2727673784877392E-2</v>
      </c>
      <c r="AF224" s="2">
        <f t="shared" ca="1" si="58"/>
        <v>4.5884968680798153</v>
      </c>
      <c r="AG224" s="2">
        <f t="shared" ca="1" si="58"/>
        <v>1.8657747058226003E-2</v>
      </c>
      <c r="AH224" s="2">
        <f t="shared" ca="1" si="58"/>
        <v>1.3257806946553392</v>
      </c>
      <c r="AI224" s="2">
        <f t="shared" ca="1" si="58"/>
        <v>8.6472937015691809</v>
      </c>
      <c r="AJ224" s="2">
        <f t="shared" ca="1" si="59"/>
        <v>14.652956685147439</v>
      </c>
    </row>
    <row r="225" spans="1:36" x14ac:dyDescent="0.15">
      <c r="A225" s="1">
        <v>224</v>
      </c>
      <c r="B225" s="2">
        <f t="shared" ca="1" si="54"/>
        <v>1.6931704461246706E-2</v>
      </c>
      <c r="C225" s="2">
        <f t="shared" ca="1" si="52"/>
        <v>2.866826159630016E-4</v>
      </c>
      <c r="D225" s="2">
        <f t="shared" ca="1" si="53"/>
        <v>2.866826159630016E-4</v>
      </c>
      <c r="K225" s="1">
        <v>224</v>
      </c>
      <c r="L225" s="2">
        <f t="shared" ca="1" si="55"/>
        <v>0.80236981352258974</v>
      </c>
      <c r="M225" s="2">
        <f t="shared" ca="1" si="55"/>
        <v>-0.50233941004302596</v>
      </c>
      <c r="N225" s="2">
        <f t="shared" ca="1" si="55"/>
        <v>-9.6381666012735304E-2</v>
      </c>
      <c r="O225" s="2">
        <f t="shared" ca="1" si="56"/>
        <v>0.64379731765227544</v>
      </c>
      <c r="P225" s="2">
        <f t="shared" ca="1" si="56"/>
        <v>0.25234488288237539</v>
      </c>
      <c r="Q225" s="2">
        <f t="shared" ca="1" si="56"/>
        <v>9.2894255433904564E-3</v>
      </c>
      <c r="R225" s="2">
        <f t="shared" ca="1" si="57"/>
        <v>0.90543162607804129</v>
      </c>
      <c r="Y225" s="1">
        <v>224</v>
      </c>
      <c r="Z225" s="2">
        <f t="shared" ca="1" si="60"/>
        <v>-1.5271696014390681</v>
      </c>
      <c r="AA225" s="2">
        <f t="shared" ca="1" si="60"/>
        <v>-0.21353935860374229</v>
      </c>
      <c r="AB225" s="2">
        <f t="shared" ca="1" si="60"/>
        <v>-1.2758403062032562</v>
      </c>
      <c r="AC225" s="2">
        <f t="shared" ca="1" si="60"/>
        <v>-0.5135041835398565</v>
      </c>
      <c r="AD225" s="2">
        <f t="shared" ca="1" si="60"/>
        <v>-1.808719409996099</v>
      </c>
      <c r="AE225" s="2">
        <f t="shared" ca="1" si="58"/>
        <v>2.3322469915595621</v>
      </c>
      <c r="AF225" s="2">
        <f t="shared" ca="1" si="58"/>
        <v>4.5599057672897646E-2</v>
      </c>
      <c r="AG225" s="2">
        <f t="shared" ca="1" si="58"/>
        <v>1.6277684869328184</v>
      </c>
      <c r="AH225" s="2">
        <f t="shared" ca="1" si="58"/>
        <v>0.26368654651293461</v>
      </c>
      <c r="AI225" s="2">
        <f t="shared" ca="1" si="58"/>
        <v>3.2714659040966367</v>
      </c>
      <c r="AJ225" s="2">
        <f t="shared" ca="1" si="59"/>
        <v>7.540766986774849</v>
      </c>
    </row>
    <row r="226" spans="1:36" x14ac:dyDescent="0.15">
      <c r="A226" s="1">
        <v>225</v>
      </c>
      <c r="B226" s="2">
        <f t="shared" ca="1" si="54"/>
        <v>-1.58022547582978</v>
      </c>
      <c r="C226" s="2">
        <f t="shared" ca="1" si="52"/>
        <v>2.4971125544614545</v>
      </c>
      <c r="D226" s="2">
        <f t="shared" ca="1" si="53"/>
        <v>2.4971125544614545</v>
      </c>
      <c r="K226" s="1">
        <v>225</v>
      </c>
      <c r="L226" s="2">
        <f t="shared" ca="1" si="55"/>
        <v>9.3323763785998978E-2</v>
      </c>
      <c r="M226" s="2">
        <f t="shared" ca="1" si="55"/>
        <v>1.9176218503583802</v>
      </c>
      <c r="N226" s="2">
        <f t="shared" ca="1" si="55"/>
        <v>-0.59858097944581024</v>
      </c>
      <c r="O226" s="2">
        <f t="shared" ca="1" si="56"/>
        <v>8.7093248871849341E-3</v>
      </c>
      <c r="P226" s="2">
        <f t="shared" ca="1" si="56"/>
        <v>3.6772735609718978</v>
      </c>
      <c r="Q226" s="2">
        <f t="shared" ca="1" si="56"/>
        <v>0.35829918895430551</v>
      </c>
      <c r="R226" s="2">
        <f t="shared" ca="1" si="57"/>
        <v>4.0442820748133883</v>
      </c>
      <c r="Y226" s="1">
        <v>225</v>
      </c>
      <c r="Z226" s="2">
        <f t="shared" ca="1" si="60"/>
        <v>0.37826331945557407</v>
      </c>
      <c r="AA226" s="2">
        <f t="shared" ca="1" si="60"/>
        <v>0.29120471322224339</v>
      </c>
      <c r="AB226" s="2">
        <f t="shared" ca="1" si="60"/>
        <v>-0.3958820649756799</v>
      </c>
      <c r="AC226" s="2">
        <f t="shared" ca="1" si="60"/>
        <v>-0.34239779176290669</v>
      </c>
      <c r="AD226" s="2">
        <f t="shared" ca="1" si="60"/>
        <v>-1.3709530803581615</v>
      </c>
      <c r="AE226" s="2">
        <f t="shared" ca="1" si="58"/>
        <v>0.14308313884554968</v>
      </c>
      <c r="AF226" s="2">
        <f t="shared" ca="1" si="58"/>
        <v>8.4800185002849013E-2</v>
      </c>
      <c r="AG226" s="2">
        <f t="shared" ca="1" si="58"/>
        <v>0.15672260936940843</v>
      </c>
      <c r="AH226" s="2">
        <f t="shared" ca="1" si="58"/>
        <v>0.11723624780411482</v>
      </c>
      <c r="AI226" s="2">
        <f t="shared" ca="1" si="58"/>
        <v>1.8795123485435317</v>
      </c>
      <c r="AJ226" s="2">
        <f t="shared" ca="1" si="59"/>
        <v>2.3813545295654537</v>
      </c>
    </row>
    <row r="227" spans="1:36" x14ac:dyDescent="0.15">
      <c r="A227" s="1">
        <v>226</v>
      </c>
      <c r="B227" s="2">
        <f t="shared" ca="1" si="54"/>
        <v>-0.52953775772202505</v>
      </c>
      <c r="C227" s="2">
        <f t="shared" ca="1" si="52"/>
        <v>0.2804102368532701</v>
      </c>
      <c r="D227" s="2">
        <f t="shared" ca="1" si="53"/>
        <v>0.2804102368532701</v>
      </c>
      <c r="K227" s="1">
        <v>226</v>
      </c>
      <c r="L227" s="2">
        <f t="shared" ca="1" si="55"/>
        <v>0.49648797615275375</v>
      </c>
      <c r="M227" s="2">
        <f t="shared" ca="1" si="55"/>
        <v>-0.51293030417007301</v>
      </c>
      <c r="N227" s="2">
        <f t="shared" ca="1" si="55"/>
        <v>-2.4187345688464803</v>
      </c>
      <c r="O227" s="2">
        <f t="shared" ca="1" si="56"/>
        <v>0.24650031046425738</v>
      </c>
      <c r="P227" s="2">
        <f t="shared" ca="1" si="56"/>
        <v>0.26309749693600365</v>
      </c>
      <c r="Q227" s="2">
        <f t="shared" ca="1" si="56"/>
        <v>5.8502769145329694</v>
      </c>
      <c r="R227" s="2">
        <f t="shared" ca="1" si="57"/>
        <v>6.3598747219332301</v>
      </c>
      <c r="Y227" s="1">
        <v>226</v>
      </c>
      <c r="Z227" s="2">
        <f t="shared" ca="1" si="60"/>
        <v>-1.2232041636280662</v>
      </c>
      <c r="AA227" s="2">
        <f t="shared" ca="1" si="60"/>
        <v>1.4079791598937199</v>
      </c>
      <c r="AB227" s="2">
        <f t="shared" ca="1" si="60"/>
        <v>0.49958446797312722</v>
      </c>
      <c r="AC227" s="2">
        <f t="shared" ca="1" si="60"/>
        <v>0.92492944111390452</v>
      </c>
      <c r="AD227" s="2">
        <f t="shared" ca="1" si="60"/>
        <v>1.1340108815631149</v>
      </c>
      <c r="AE227" s="2">
        <f t="shared" ca="1" si="58"/>
        <v>1.4962284259170369</v>
      </c>
      <c r="AF227" s="2">
        <f t="shared" ca="1" si="58"/>
        <v>1.9824053146950253</v>
      </c>
      <c r="AG227" s="2">
        <f t="shared" ca="1" si="58"/>
        <v>0.24958464063999258</v>
      </c>
      <c r="AH227" s="2">
        <f t="shared" ca="1" si="58"/>
        <v>0.85549447103927978</v>
      </c>
      <c r="AI227" s="2">
        <f t="shared" ca="1" si="58"/>
        <v>1.2859806795035531</v>
      </c>
      <c r="AJ227" s="2">
        <f t="shared" ca="1" si="59"/>
        <v>5.869693531794888</v>
      </c>
    </row>
    <row r="228" spans="1:36" x14ac:dyDescent="0.15">
      <c r="A228" s="1">
        <v>227</v>
      </c>
      <c r="B228" s="2">
        <f t="shared" ca="1" si="54"/>
        <v>-0.40132539039886594</v>
      </c>
      <c r="C228" s="2">
        <f t="shared" ca="1" si="52"/>
        <v>0.16106206897880215</v>
      </c>
      <c r="D228" s="2">
        <f t="shared" ca="1" si="53"/>
        <v>0.16106206897880215</v>
      </c>
      <c r="K228" s="1">
        <v>227</v>
      </c>
      <c r="L228" s="2">
        <f t="shared" ca="1" si="55"/>
        <v>-0.65434542059425282</v>
      </c>
      <c r="M228" s="2">
        <f t="shared" ca="1" si="55"/>
        <v>-0.60228665238152024</v>
      </c>
      <c r="N228" s="2">
        <f t="shared" ca="1" si="55"/>
        <v>-0.3593622315576287</v>
      </c>
      <c r="O228" s="2">
        <f t="shared" ca="1" si="56"/>
        <v>0.42816792945266963</v>
      </c>
      <c r="P228" s="2">
        <f t="shared" ca="1" si="56"/>
        <v>0.36274921163693818</v>
      </c>
      <c r="Q228" s="2">
        <f t="shared" ca="1" si="56"/>
        <v>0.12914121347007876</v>
      </c>
      <c r="R228" s="2">
        <f t="shared" ca="1" si="57"/>
        <v>0.92005835455968665</v>
      </c>
      <c r="Y228" s="1">
        <v>227</v>
      </c>
      <c r="Z228" s="2">
        <f t="shared" ca="1" si="60"/>
        <v>0.86437390177634699</v>
      </c>
      <c r="AA228" s="2">
        <f t="shared" ca="1" si="60"/>
        <v>-0.60417094089709678</v>
      </c>
      <c r="AB228" s="2">
        <f t="shared" ca="1" si="60"/>
        <v>-0.10559281062875302</v>
      </c>
      <c r="AC228" s="2">
        <f t="shared" ca="1" si="60"/>
        <v>-0.54551409525431871</v>
      </c>
      <c r="AD228" s="2">
        <f t="shared" ca="1" si="60"/>
        <v>5.1469609129457E-2</v>
      </c>
      <c r="AE228" s="2">
        <f t="shared" ca="1" si="58"/>
        <v>0.74714224207206592</v>
      </c>
      <c r="AF228" s="2">
        <f t="shared" ca="1" si="58"/>
        <v>0.36502252582448319</v>
      </c>
      <c r="AG228" s="2">
        <f t="shared" ca="1" si="58"/>
        <v>1.1149841656479696E-2</v>
      </c>
      <c r="AH228" s="2">
        <f t="shared" ca="1" si="58"/>
        <v>0.29758562812113792</v>
      </c>
      <c r="AI228" s="2">
        <f t="shared" ca="1" si="58"/>
        <v>2.6491206639390834E-3</v>
      </c>
      <c r="AJ228" s="2">
        <f t="shared" ca="1" si="59"/>
        <v>1.423549358338106</v>
      </c>
    </row>
    <row r="229" spans="1:36" x14ac:dyDescent="0.15">
      <c r="A229" s="1">
        <v>228</v>
      </c>
      <c r="B229" s="2">
        <f t="shared" ca="1" si="54"/>
        <v>-0.35033399352771966</v>
      </c>
      <c r="C229" s="2">
        <f t="shared" ca="1" si="52"/>
        <v>0.12273390702108032</v>
      </c>
      <c r="D229" s="2">
        <f t="shared" ca="1" si="53"/>
        <v>0.12273390702108032</v>
      </c>
      <c r="K229" s="1">
        <v>228</v>
      </c>
      <c r="L229" s="2">
        <f t="shared" ca="1" si="55"/>
        <v>-0.7067000535498783</v>
      </c>
      <c r="M229" s="2">
        <f t="shared" ca="1" si="55"/>
        <v>-1.9443056998115629</v>
      </c>
      <c r="N229" s="2">
        <f t="shared" ca="1" si="55"/>
        <v>1.3451050760198393</v>
      </c>
      <c r="O229" s="2">
        <f t="shared" ca="1" si="56"/>
        <v>0.49942496568740086</v>
      </c>
      <c r="P229" s="2">
        <f t="shared" ca="1" si="56"/>
        <v>3.7803246543197311</v>
      </c>
      <c r="Q229" s="2">
        <f t="shared" ca="1" si="56"/>
        <v>1.8093076655343376</v>
      </c>
      <c r="R229" s="2">
        <f t="shared" ca="1" si="57"/>
        <v>6.0890572855414691</v>
      </c>
      <c r="Y229" s="1">
        <v>228</v>
      </c>
      <c r="Z229" s="2">
        <f t="shared" ca="1" si="60"/>
        <v>-6.5532372376881694E-3</v>
      </c>
      <c r="AA229" s="2">
        <f t="shared" ca="1" si="60"/>
        <v>-0.39508993825367467</v>
      </c>
      <c r="AB229" s="2">
        <f t="shared" ca="1" si="60"/>
        <v>1.0125453759075653</v>
      </c>
      <c r="AC229" s="2">
        <f t="shared" ca="1" si="60"/>
        <v>1.4622441314584629</v>
      </c>
      <c r="AD229" s="2">
        <f t="shared" ca="1" si="60"/>
        <v>-0.63007516888909276</v>
      </c>
      <c r="AE229" s="2">
        <f t="shared" ca="1" si="58"/>
        <v>4.2944918293422871E-5</v>
      </c>
      <c r="AF229" s="2">
        <f t="shared" ca="1" si="58"/>
        <v>0.15609605930929246</v>
      </c>
      <c r="AG229" s="2">
        <f t="shared" ca="1" si="58"/>
        <v>1.0252481382717928</v>
      </c>
      <c r="AH229" s="2">
        <f t="shared" ca="1" si="58"/>
        <v>2.1381578999847144</v>
      </c>
      <c r="AI229" s="2">
        <f t="shared" ca="1" si="58"/>
        <v>0.39699471845061879</v>
      </c>
      <c r="AJ229" s="2">
        <f t="shared" ca="1" si="59"/>
        <v>3.7165397609347122</v>
      </c>
    </row>
    <row r="230" spans="1:36" x14ac:dyDescent="0.15">
      <c r="A230" s="1">
        <v>229</v>
      </c>
      <c r="B230" s="2">
        <f t="shared" ca="1" si="54"/>
        <v>-1.511458477110025</v>
      </c>
      <c r="C230" s="2">
        <f t="shared" ca="1" si="52"/>
        <v>2.2845067280277558</v>
      </c>
      <c r="D230" s="2">
        <f t="shared" ca="1" si="53"/>
        <v>2.2845067280277558</v>
      </c>
      <c r="K230" s="1">
        <v>229</v>
      </c>
      <c r="L230" s="2">
        <f t="shared" ca="1" si="55"/>
        <v>-0.46188150076688789</v>
      </c>
      <c r="M230" s="2">
        <f t="shared" ca="1" si="55"/>
        <v>-1.1539899745954594</v>
      </c>
      <c r="N230" s="2">
        <f t="shared" ca="1" si="55"/>
        <v>0.1633535701941084</v>
      </c>
      <c r="O230" s="2">
        <f t="shared" ca="1" si="56"/>
        <v>0.21333452075067266</v>
      </c>
      <c r="P230" s="2">
        <f t="shared" ca="1" si="56"/>
        <v>1.3316928614668291</v>
      </c>
      <c r="Q230" s="2">
        <f t="shared" ca="1" si="56"/>
        <v>2.66843888951615E-2</v>
      </c>
      <c r="R230" s="2">
        <f t="shared" ca="1" si="57"/>
        <v>1.5717117711126634</v>
      </c>
      <c r="Y230" s="1">
        <v>229</v>
      </c>
      <c r="Z230" s="2">
        <f t="shared" ca="1" si="60"/>
        <v>0.27411171560541048</v>
      </c>
      <c r="AA230" s="2">
        <f t="shared" ca="1" si="60"/>
        <v>0.43047795730046745</v>
      </c>
      <c r="AB230" s="2">
        <f t="shared" ca="1" si="60"/>
        <v>-0.12216872982438405</v>
      </c>
      <c r="AC230" s="2">
        <f t="shared" ca="1" si="60"/>
        <v>0.73221706809291542</v>
      </c>
      <c r="AD230" s="2">
        <f t="shared" ca="1" si="60"/>
        <v>-4.8028124162305751E-2</v>
      </c>
      <c r="AE230" s="2">
        <f t="shared" ca="1" si="58"/>
        <v>7.5137232632141435E-2</v>
      </c>
      <c r="AF230" s="2">
        <f t="shared" ca="1" si="58"/>
        <v>0.18531127172158307</v>
      </c>
      <c r="AG230" s="2">
        <f t="shared" ca="1" si="58"/>
        <v>1.4925198546903344E-2</v>
      </c>
      <c r="AH230" s="2">
        <f t="shared" ca="1" si="58"/>
        <v>0.53614183480658517</v>
      </c>
      <c r="AI230" s="2">
        <f t="shared" ca="1" si="58"/>
        <v>2.3067007105498573E-3</v>
      </c>
      <c r="AJ230" s="2">
        <f t="shared" ca="1" si="59"/>
        <v>0.8138222384177628</v>
      </c>
    </row>
    <row r="231" spans="1:36" x14ac:dyDescent="0.15">
      <c r="A231" s="1">
        <v>230</v>
      </c>
      <c r="B231" s="2">
        <f t="shared" ca="1" si="54"/>
        <v>1.1211239360272816</v>
      </c>
      <c r="C231" s="2">
        <f t="shared" ca="1" si="52"/>
        <v>1.2569188799333042</v>
      </c>
      <c r="D231" s="2">
        <f t="shared" ca="1" si="53"/>
        <v>1.2569188799333042</v>
      </c>
      <c r="K231" s="1">
        <v>230</v>
      </c>
      <c r="L231" s="2">
        <f t="shared" ca="1" si="55"/>
        <v>0.70885964277981528</v>
      </c>
      <c r="M231" s="2">
        <f t="shared" ca="1" si="55"/>
        <v>-0.62627126285777435</v>
      </c>
      <c r="N231" s="2">
        <f t="shared" ca="1" si="55"/>
        <v>-0.7168454467558627</v>
      </c>
      <c r="O231" s="2">
        <f t="shared" ca="1" si="56"/>
        <v>0.50248199316192732</v>
      </c>
      <c r="P231" s="2">
        <f t="shared" ca="1" si="56"/>
        <v>0.39221569468147149</v>
      </c>
      <c r="Q231" s="2">
        <f t="shared" ca="1" si="56"/>
        <v>0.51386739453461239</v>
      </c>
      <c r="R231" s="2">
        <f t="shared" ca="1" si="57"/>
        <v>1.4085650823780111</v>
      </c>
      <c r="Y231" s="1">
        <v>230</v>
      </c>
      <c r="Z231" s="2">
        <f t="shared" ca="1" si="60"/>
        <v>-1.0964385658169942</v>
      </c>
      <c r="AA231" s="2">
        <f t="shared" ca="1" si="60"/>
        <v>-0.54617504459471877</v>
      </c>
      <c r="AB231" s="2">
        <f t="shared" ca="1" si="60"/>
        <v>0.35699162764371073</v>
      </c>
      <c r="AC231" s="2">
        <f t="shared" ca="1" si="60"/>
        <v>-1.5713440614262406</v>
      </c>
      <c r="AD231" s="2">
        <f t="shared" ca="1" si="60"/>
        <v>-0.51064141540170549</v>
      </c>
      <c r="AE231" s="2">
        <f t="shared" ca="1" si="58"/>
        <v>1.2021775286108272</v>
      </c>
      <c r="AF231" s="2">
        <f t="shared" ca="1" si="58"/>
        <v>0.29830717933804302</v>
      </c>
      <c r="AG231" s="2">
        <f t="shared" ca="1" si="58"/>
        <v>0.12744302220770581</v>
      </c>
      <c r="AH231" s="2">
        <f t="shared" ca="1" si="58"/>
        <v>2.4691221593795132</v>
      </c>
      <c r="AI231" s="2">
        <f t="shared" ca="1" si="58"/>
        <v>0.26075465512345714</v>
      </c>
      <c r="AJ231" s="2">
        <f t="shared" ca="1" si="59"/>
        <v>4.3578045446595466</v>
      </c>
    </row>
    <row r="232" spans="1:36" x14ac:dyDescent="0.15">
      <c r="A232" s="1">
        <v>231</v>
      </c>
      <c r="B232" s="2">
        <f t="shared" ca="1" si="54"/>
        <v>0.52266265166321801</v>
      </c>
      <c r="C232" s="2">
        <f t="shared" ca="1" si="52"/>
        <v>0.2731762474436264</v>
      </c>
      <c r="D232" s="2">
        <f t="shared" ca="1" si="53"/>
        <v>0.2731762474436264</v>
      </c>
      <c r="K232" s="1">
        <v>231</v>
      </c>
      <c r="L232" s="2">
        <f t="shared" ca="1" si="55"/>
        <v>0.34132237486875089</v>
      </c>
      <c r="M232" s="2">
        <f t="shared" ca="1" si="55"/>
        <v>1.656622868946384</v>
      </c>
      <c r="N232" s="2">
        <f t="shared" ca="1" si="55"/>
        <v>-0.24165586690795723</v>
      </c>
      <c r="O232" s="2">
        <f t="shared" ca="1" si="56"/>
        <v>0.1165009635860441</v>
      </c>
      <c r="P232" s="2">
        <f t="shared" ca="1" si="56"/>
        <v>2.7443993299161482</v>
      </c>
      <c r="Q232" s="2">
        <f t="shared" ca="1" si="56"/>
        <v>5.8397558011036341E-2</v>
      </c>
      <c r="R232" s="2">
        <f t="shared" ca="1" si="57"/>
        <v>2.9192978515132286</v>
      </c>
      <c r="Y232" s="1">
        <v>231</v>
      </c>
      <c r="Z232" s="2">
        <f t="shared" ca="1" si="60"/>
        <v>-0.62904410061043103</v>
      </c>
      <c r="AA232" s="2">
        <f t="shared" ca="1" si="60"/>
        <v>0.22549489421475061</v>
      </c>
      <c r="AB232" s="2">
        <f t="shared" ca="1" si="60"/>
        <v>-1.5099785233653578</v>
      </c>
      <c r="AC232" s="2">
        <f t="shared" ca="1" si="60"/>
        <v>8.1603910412126422E-3</v>
      </c>
      <c r="AD232" s="2">
        <f t="shared" ca="1" si="60"/>
        <v>0.34380823523359438</v>
      </c>
      <c r="AE232" s="2">
        <f t="shared" ca="1" si="58"/>
        <v>0.39569648051278611</v>
      </c>
      <c r="AF232" s="2">
        <f t="shared" ca="1" si="58"/>
        <v>5.084794731692157E-2</v>
      </c>
      <c r="AG232" s="2">
        <f t="shared" ca="1" si="58"/>
        <v>2.2800351410246265</v>
      </c>
      <c r="AH232" s="2">
        <f t="shared" ca="1" si="58"/>
        <v>6.6591981945503546E-5</v>
      </c>
      <c r="AI232" s="2">
        <f t="shared" ca="1" si="58"/>
        <v>0.11820410261443857</v>
      </c>
      <c r="AJ232" s="2">
        <f t="shared" ca="1" si="59"/>
        <v>2.8448502634507182</v>
      </c>
    </row>
    <row r="233" spans="1:36" x14ac:dyDescent="0.15">
      <c r="A233" s="1">
        <v>232</v>
      </c>
      <c r="B233" s="2">
        <f t="shared" ca="1" si="54"/>
        <v>1.5489223443754032</v>
      </c>
      <c r="C233" s="2">
        <f t="shared" ca="1" si="52"/>
        <v>2.3991604289053954</v>
      </c>
      <c r="D233" s="2">
        <f t="shared" ca="1" si="53"/>
        <v>2.3991604289053954</v>
      </c>
      <c r="K233" s="1">
        <v>232</v>
      </c>
      <c r="L233" s="2">
        <f t="shared" ca="1" si="55"/>
        <v>1.5243399025364333</v>
      </c>
      <c r="M233" s="2">
        <f t="shared" ca="1" si="55"/>
        <v>-1.479917792972095</v>
      </c>
      <c r="N233" s="2">
        <f t="shared" ca="1" si="55"/>
        <v>-1.3794833572569043</v>
      </c>
      <c r="O233" s="2">
        <f t="shared" ca="1" si="56"/>
        <v>2.323612138464783</v>
      </c>
      <c r="P233" s="2">
        <f t="shared" ca="1" si="56"/>
        <v>2.1901566739553968</v>
      </c>
      <c r="Q233" s="2">
        <f t="shared" ca="1" si="56"/>
        <v>1.9029743329487798</v>
      </c>
      <c r="R233" s="2">
        <f t="shared" ca="1" si="57"/>
        <v>6.4167431453689598</v>
      </c>
      <c r="Y233" s="1">
        <v>232</v>
      </c>
      <c r="Z233" s="2">
        <f t="shared" ca="1" si="60"/>
        <v>0.71571658421694795</v>
      </c>
      <c r="AA233" s="2">
        <f t="shared" ca="1" si="60"/>
        <v>0.7748597218780332</v>
      </c>
      <c r="AB233" s="2">
        <f t="shared" ca="1" si="60"/>
        <v>-0.66606150792685948</v>
      </c>
      <c r="AC233" s="2">
        <f t="shared" ca="1" si="60"/>
        <v>-0.76181929324008213</v>
      </c>
      <c r="AD233" s="2">
        <f t="shared" ca="1" si="60"/>
        <v>-1.4496061805381104</v>
      </c>
      <c r="AE233" s="2">
        <f t="shared" ca="1" si="58"/>
        <v>0.51225022892317551</v>
      </c>
      <c r="AF233" s="2">
        <f t="shared" ca="1" si="58"/>
        <v>0.60040758858890297</v>
      </c>
      <c r="AG233" s="2">
        <f t="shared" ca="1" si="58"/>
        <v>0.44363793234180188</v>
      </c>
      <c r="AH233" s="2">
        <f t="shared" ca="1" si="58"/>
        <v>0.58036863555281826</v>
      </c>
      <c r="AI233" s="2">
        <f t="shared" ca="1" si="58"/>
        <v>2.1013580786542887</v>
      </c>
      <c r="AJ233" s="2">
        <f t="shared" ca="1" si="59"/>
        <v>4.2380224640609878</v>
      </c>
    </row>
    <row r="234" spans="1:36" x14ac:dyDescent="0.15">
      <c r="A234" s="1">
        <v>233</v>
      </c>
      <c r="B234" s="2">
        <f t="shared" ca="1" si="54"/>
        <v>-0.45112640671289245</v>
      </c>
      <c r="C234" s="2">
        <f t="shared" ca="1" si="52"/>
        <v>0.20351503483368605</v>
      </c>
      <c r="D234" s="2">
        <f t="shared" ca="1" si="53"/>
        <v>0.20351503483368605</v>
      </c>
      <c r="K234" s="1">
        <v>233</v>
      </c>
      <c r="L234" s="2">
        <f t="shared" ca="1" si="55"/>
        <v>-1.0878732975774834</v>
      </c>
      <c r="M234" s="2">
        <f t="shared" ca="1" si="55"/>
        <v>-0.53894917136833786</v>
      </c>
      <c r="N234" s="2">
        <f t="shared" ca="1" si="55"/>
        <v>1.0894815231579507</v>
      </c>
      <c r="O234" s="2">
        <f t="shared" ca="1" si="56"/>
        <v>1.1834683115821079</v>
      </c>
      <c r="P234" s="2">
        <f t="shared" ca="1" si="56"/>
        <v>0.290466209318618</v>
      </c>
      <c r="Q234" s="2">
        <f t="shared" ca="1" si="56"/>
        <v>1.1869699893025683</v>
      </c>
      <c r="R234" s="2">
        <f t="shared" ca="1" si="57"/>
        <v>2.6609045102032942</v>
      </c>
      <c r="Y234" s="1">
        <v>233</v>
      </c>
      <c r="Z234" s="2">
        <f t="shared" ca="1" si="60"/>
        <v>1.5188447469626216</v>
      </c>
      <c r="AA234" s="2">
        <f t="shared" ca="1" si="60"/>
        <v>0.22116786752880913</v>
      </c>
      <c r="AB234" s="2">
        <f t="shared" ca="1" si="60"/>
        <v>-0.99517166034679883</v>
      </c>
      <c r="AC234" s="2">
        <f t="shared" ca="1" si="60"/>
        <v>-1.1909084918217763</v>
      </c>
      <c r="AD234" s="2">
        <f t="shared" ca="1" si="60"/>
        <v>0.94518683650655788</v>
      </c>
      <c r="AE234" s="2">
        <f t="shared" ca="1" si="58"/>
        <v>2.3068893653759499</v>
      </c>
      <c r="AF234" s="2">
        <f t="shared" ca="1" si="58"/>
        <v>4.8915225627240863E-2</v>
      </c>
      <c r="AG234" s="2">
        <f t="shared" ca="1" si="58"/>
        <v>0.99036663355740429</v>
      </c>
      <c r="AH234" s="2">
        <f t="shared" ca="1" si="58"/>
        <v>1.4182630358932178</v>
      </c>
      <c r="AI234" s="2">
        <f t="shared" ca="1" si="58"/>
        <v>0.89337815590527458</v>
      </c>
      <c r="AJ234" s="2">
        <f t="shared" ca="1" si="59"/>
        <v>5.6578124163590875</v>
      </c>
    </row>
    <row r="235" spans="1:36" x14ac:dyDescent="0.15">
      <c r="A235" s="1">
        <v>234</v>
      </c>
      <c r="B235" s="2">
        <f t="shared" ca="1" si="54"/>
        <v>1.1263938665092612</v>
      </c>
      <c r="C235" s="2">
        <f t="shared" ca="1" si="52"/>
        <v>1.2687631425096835</v>
      </c>
      <c r="D235" s="2">
        <f t="shared" ca="1" si="53"/>
        <v>1.2687631425096835</v>
      </c>
      <c r="K235" s="1">
        <v>234</v>
      </c>
      <c r="L235" s="2">
        <f t="shared" ca="1" si="55"/>
        <v>-0.48697306662803547</v>
      </c>
      <c r="M235" s="2">
        <f t="shared" ca="1" si="55"/>
        <v>0.58631868271966425</v>
      </c>
      <c r="N235" s="2">
        <f t="shared" ca="1" si="55"/>
        <v>1.4494372411166232</v>
      </c>
      <c r="O235" s="2">
        <f t="shared" ca="1" si="56"/>
        <v>0.23714276762111308</v>
      </c>
      <c r="P235" s="2">
        <f t="shared" ca="1" si="56"/>
        <v>0.34376959770612231</v>
      </c>
      <c r="Q235" s="2">
        <f t="shared" ca="1" si="56"/>
        <v>2.1008683159357679</v>
      </c>
      <c r="R235" s="2">
        <f t="shared" ca="1" si="57"/>
        <v>2.6817806812630032</v>
      </c>
      <c r="Y235" s="1">
        <v>234</v>
      </c>
      <c r="Z235" s="2">
        <f t="shared" ca="1" si="60"/>
        <v>-1.0174996046383604</v>
      </c>
      <c r="AA235" s="2">
        <f t="shared" ca="1" si="60"/>
        <v>1.3393806938350794</v>
      </c>
      <c r="AB235" s="2">
        <f t="shared" ca="1" si="60"/>
        <v>-0.58858051940852174</v>
      </c>
      <c r="AC235" s="2">
        <f t="shared" ca="1" si="60"/>
        <v>1.5947561726910955</v>
      </c>
      <c r="AD235" s="2">
        <f t="shared" ca="1" si="60"/>
        <v>0.40883123192295762</v>
      </c>
      <c r="AE235" s="2">
        <f t="shared" ca="1" si="58"/>
        <v>1.0353054454392199</v>
      </c>
      <c r="AF235" s="2">
        <f t="shared" ca="1" si="58"/>
        <v>1.7939406430181388</v>
      </c>
      <c r="AG235" s="2">
        <f t="shared" ca="1" si="58"/>
        <v>0.34642702782720525</v>
      </c>
      <c r="AH235" s="2">
        <f t="shared" ca="1" si="58"/>
        <v>2.5432472503363512</v>
      </c>
      <c r="AI235" s="2">
        <f t="shared" ca="1" si="58"/>
        <v>0.16714297619564317</v>
      </c>
      <c r="AJ235" s="2">
        <f t="shared" ca="1" si="59"/>
        <v>5.8860633428165592</v>
      </c>
    </row>
    <row r="236" spans="1:36" x14ac:dyDescent="0.15">
      <c r="A236" s="1">
        <v>235</v>
      </c>
      <c r="B236" s="2">
        <f t="shared" ca="1" si="54"/>
        <v>1.2361043207852074</v>
      </c>
      <c r="C236" s="2">
        <f t="shared" ca="1" si="52"/>
        <v>1.5279538918638589</v>
      </c>
      <c r="D236" s="2">
        <f t="shared" ca="1" si="53"/>
        <v>1.5279538918638589</v>
      </c>
      <c r="K236" s="1">
        <v>235</v>
      </c>
      <c r="L236" s="2">
        <f t="shared" ca="1" si="55"/>
        <v>-0.620997584786669</v>
      </c>
      <c r="M236" s="2">
        <f t="shared" ca="1" si="55"/>
        <v>0.63892393499796174</v>
      </c>
      <c r="N236" s="2">
        <f t="shared" ca="1" si="55"/>
        <v>0.81036812033144701</v>
      </c>
      <c r="O236" s="2">
        <f t="shared" ca="1" si="56"/>
        <v>0.38563800031087614</v>
      </c>
      <c r="P236" s="2">
        <f t="shared" ca="1" si="56"/>
        <v>0.40822379471327963</v>
      </c>
      <c r="Q236" s="2">
        <f t="shared" ca="1" si="56"/>
        <v>0.65669649044952261</v>
      </c>
      <c r="R236" s="2">
        <f t="shared" ca="1" si="57"/>
        <v>1.4505582854736785</v>
      </c>
      <c r="Y236" s="1">
        <v>235</v>
      </c>
      <c r="Z236" s="2">
        <f t="shared" ca="1" si="60"/>
        <v>-1.2101461262877775</v>
      </c>
      <c r="AA236" s="2">
        <f t="shared" ca="1" si="60"/>
        <v>-0.1953108400749835</v>
      </c>
      <c r="AB236" s="2">
        <f t="shared" ca="1" si="60"/>
        <v>-0.87798390263202053</v>
      </c>
      <c r="AC236" s="2">
        <f t="shared" ca="1" si="60"/>
        <v>-1.0144410346905803</v>
      </c>
      <c r="AD236" s="2">
        <f t="shared" ca="1" si="60"/>
        <v>0.24076150382688652</v>
      </c>
      <c r="AE236" s="2">
        <f t="shared" ca="1" si="58"/>
        <v>1.4644536469693135</v>
      </c>
      <c r="AF236" s="2">
        <f t="shared" ca="1" si="58"/>
        <v>3.8146324250795782E-2</v>
      </c>
      <c r="AG236" s="2">
        <f t="shared" ca="1" si="58"/>
        <v>0.77085573328095336</v>
      </c>
      <c r="AH236" s="2">
        <f t="shared" ca="1" si="58"/>
        <v>1.0290906128640953</v>
      </c>
      <c r="AI236" s="2">
        <f t="shared" ca="1" si="58"/>
        <v>5.7966101724983891E-2</v>
      </c>
      <c r="AJ236" s="2">
        <f t="shared" ca="1" si="59"/>
        <v>3.3605124190901416</v>
      </c>
    </row>
    <row r="237" spans="1:36" x14ac:dyDescent="0.15">
      <c r="A237" s="1">
        <v>236</v>
      </c>
      <c r="B237" s="2">
        <f t="shared" ca="1" si="54"/>
        <v>0.26513231080068961</v>
      </c>
      <c r="C237" s="2">
        <f t="shared" ca="1" si="52"/>
        <v>7.0295142230513474E-2</v>
      </c>
      <c r="D237" s="2">
        <f t="shared" ca="1" si="53"/>
        <v>7.0295142230513474E-2</v>
      </c>
      <c r="K237" s="1">
        <v>236</v>
      </c>
      <c r="L237" s="2">
        <f t="shared" ca="1" si="55"/>
        <v>0.70199701806147863</v>
      </c>
      <c r="M237" s="2">
        <f t="shared" ca="1" si="55"/>
        <v>-5.8830354821858388E-2</v>
      </c>
      <c r="N237" s="2">
        <f t="shared" ca="1" si="55"/>
        <v>0.76118499866245948</v>
      </c>
      <c r="O237" s="2">
        <f t="shared" ca="1" si="56"/>
        <v>0.49279981336720796</v>
      </c>
      <c r="P237" s="2">
        <f t="shared" ca="1" si="56"/>
        <v>3.4610106484657564E-3</v>
      </c>
      <c r="Q237" s="2">
        <f t="shared" ca="1" si="56"/>
        <v>0.57940260218876849</v>
      </c>
      <c r="R237" s="2">
        <f t="shared" ca="1" si="57"/>
        <v>1.0756634262044422</v>
      </c>
      <c r="Y237" s="1">
        <v>236</v>
      </c>
      <c r="Z237" s="2">
        <f t="shared" ca="1" si="60"/>
        <v>0.10357039683924542</v>
      </c>
      <c r="AA237" s="2">
        <f t="shared" ca="1" si="60"/>
        <v>0.21386711771728376</v>
      </c>
      <c r="AB237" s="2">
        <f t="shared" ca="1" si="60"/>
        <v>0.34290387981700882</v>
      </c>
      <c r="AC237" s="2">
        <f t="shared" ca="1" si="60"/>
        <v>-0.78790203923852564</v>
      </c>
      <c r="AD237" s="2">
        <f t="shared" ca="1" si="60"/>
        <v>-0.17548383750797972</v>
      </c>
      <c r="AE237" s="2">
        <f t="shared" ca="1" si="58"/>
        <v>1.0726827101438777E-2</v>
      </c>
      <c r="AF237" s="2">
        <f t="shared" ca="1" si="58"/>
        <v>4.5739144040698509E-2</v>
      </c>
      <c r="AG237" s="2">
        <f t="shared" ca="1" si="58"/>
        <v>0.11758307079355762</v>
      </c>
      <c r="AH237" s="2">
        <f t="shared" ca="1" si="58"/>
        <v>0.62078962343622723</v>
      </c>
      <c r="AI237" s="2">
        <f t="shared" ca="1" si="58"/>
        <v>3.079457722652703E-2</v>
      </c>
      <c r="AJ237" s="2">
        <f t="shared" ca="1" si="59"/>
        <v>0.82563324259844917</v>
      </c>
    </row>
    <row r="238" spans="1:36" x14ac:dyDescent="0.15">
      <c r="A238" s="1">
        <v>237</v>
      </c>
      <c r="B238" s="2">
        <f t="shared" ca="1" si="54"/>
        <v>-1.8428159146080234</v>
      </c>
      <c r="C238" s="2">
        <f t="shared" ca="1" si="52"/>
        <v>3.3959704951326057</v>
      </c>
      <c r="D238" s="2">
        <f t="shared" ca="1" si="53"/>
        <v>3.3959704951326057</v>
      </c>
      <c r="K238" s="1">
        <v>237</v>
      </c>
      <c r="L238" s="2">
        <f t="shared" ca="1" si="55"/>
        <v>0.62364207275432482</v>
      </c>
      <c r="M238" s="2">
        <f t="shared" ca="1" si="55"/>
        <v>0.46405983909445842</v>
      </c>
      <c r="N238" s="2">
        <f t="shared" ca="1" si="55"/>
        <v>-0.27457571963516986</v>
      </c>
      <c r="O238" s="2">
        <f t="shared" ca="1" si="56"/>
        <v>0.38892943490931059</v>
      </c>
      <c r="P238" s="2">
        <f t="shared" ca="1" si="56"/>
        <v>0.21535153426037462</v>
      </c>
      <c r="Q238" s="2">
        <f t="shared" ca="1" si="56"/>
        <v>7.5391825813171401E-2</v>
      </c>
      <c r="R238" s="2">
        <f t="shared" ca="1" si="57"/>
        <v>0.6796727949828566</v>
      </c>
      <c r="Y238" s="1">
        <v>237</v>
      </c>
      <c r="Z238" s="2">
        <f t="shared" ca="1" si="60"/>
        <v>-0.26055422740870487</v>
      </c>
      <c r="AA238" s="2">
        <f t="shared" ca="1" si="60"/>
        <v>0.22389964464747431</v>
      </c>
      <c r="AB238" s="2">
        <f t="shared" ca="1" si="60"/>
        <v>1.6726556545726066</v>
      </c>
      <c r="AC238" s="2">
        <f t="shared" ca="1" si="60"/>
        <v>-3.3177650666058938</v>
      </c>
      <c r="AD238" s="2">
        <f t="shared" ca="1" si="60"/>
        <v>0.61617204071780407</v>
      </c>
      <c r="AE238" s="2">
        <f t="shared" ca="1" si="58"/>
        <v>6.7888505420547099E-2</v>
      </c>
      <c r="AF238" s="2">
        <f t="shared" ca="1" si="58"/>
        <v>5.0131050873265269E-2</v>
      </c>
      <c r="AG238" s="2">
        <f t="shared" ca="1" si="58"/>
        <v>2.797776938773715</v>
      </c>
      <c r="AH238" s="2">
        <f t="shared" ca="1" si="58"/>
        <v>11.00756503719041</v>
      </c>
      <c r="AI238" s="2">
        <f t="shared" ca="1" si="58"/>
        <v>0.37966798376234318</v>
      </c>
      <c r="AJ238" s="2">
        <f t="shared" ca="1" si="59"/>
        <v>14.303029516020281</v>
      </c>
    </row>
    <row r="239" spans="1:36" x14ac:dyDescent="0.15">
      <c r="A239" s="1">
        <v>238</v>
      </c>
      <c r="B239" s="2">
        <f t="shared" ca="1" si="54"/>
        <v>-1.0159137704718024</v>
      </c>
      <c r="C239" s="2">
        <f t="shared" ca="1" si="52"/>
        <v>1.0320807890342341</v>
      </c>
      <c r="D239" s="2">
        <f t="shared" ca="1" si="53"/>
        <v>1.0320807890342341</v>
      </c>
      <c r="K239" s="1">
        <v>238</v>
      </c>
      <c r="L239" s="2">
        <f t="shared" ca="1" si="55"/>
        <v>0.33156526088135607</v>
      </c>
      <c r="M239" s="2">
        <f t="shared" ca="1" si="55"/>
        <v>1.3752491771835356</v>
      </c>
      <c r="N239" s="2">
        <f t="shared" ca="1" si="55"/>
        <v>-1.0696060481731118</v>
      </c>
      <c r="O239" s="2">
        <f t="shared" ca="1" si="56"/>
        <v>0.10993552222332172</v>
      </c>
      <c r="P239" s="2">
        <f t="shared" ca="1" si="56"/>
        <v>1.8913102993439916</v>
      </c>
      <c r="Q239" s="2">
        <f t="shared" ca="1" si="56"/>
        <v>1.1440570982885012</v>
      </c>
      <c r="R239" s="2">
        <f t="shared" ca="1" si="57"/>
        <v>3.1453029198558147</v>
      </c>
      <c r="Y239" s="1">
        <v>238</v>
      </c>
      <c r="Z239" s="2">
        <f t="shared" ca="1" si="60"/>
        <v>-1.2068129442591355</v>
      </c>
      <c r="AA239" s="2">
        <f t="shared" ca="1" si="60"/>
        <v>-0.59483494532154491</v>
      </c>
      <c r="AB239" s="2">
        <f t="shared" ca="1" si="60"/>
        <v>1.2945559169543797</v>
      </c>
      <c r="AC239" s="2">
        <f t="shared" ca="1" si="60"/>
        <v>0.67103506985212091</v>
      </c>
      <c r="AD239" s="2">
        <f t="shared" ca="1" si="60"/>
        <v>1.133493542714747</v>
      </c>
      <c r="AE239" s="2">
        <f t="shared" ca="1" si="58"/>
        <v>1.4563974824314034</v>
      </c>
      <c r="AF239" s="2">
        <f t="shared" ca="1" si="58"/>
        <v>0.35382861217568534</v>
      </c>
      <c r="AG239" s="2">
        <f t="shared" ca="1" si="58"/>
        <v>1.6758750221215948</v>
      </c>
      <c r="AH239" s="2">
        <f t="shared" ca="1" si="58"/>
        <v>0.4502880649714408</v>
      </c>
      <c r="AI239" s="2">
        <f t="shared" ca="1" si="58"/>
        <v>1.2848076113760281</v>
      </c>
      <c r="AJ239" s="2">
        <f t="shared" ca="1" si="59"/>
        <v>5.2211967930761523</v>
      </c>
    </row>
    <row r="240" spans="1:36" x14ac:dyDescent="0.15">
      <c r="A240" s="1">
        <v>239</v>
      </c>
      <c r="B240" s="2">
        <f t="shared" ca="1" si="54"/>
        <v>-0.16462094673837688</v>
      </c>
      <c r="C240" s="2">
        <f t="shared" ca="1" si="52"/>
        <v>2.7100056105039516E-2</v>
      </c>
      <c r="D240" s="2">
        <f t="shared" ca="1" si="53"/>
        <v>2.7100056105039516E-2</v>
      </c>
      <c r="K240" s="1">
        <v>239</v>
      </c>
      <c r="L240" s="2">
        <f t="shared" ca="1" si="55"/>
        <v>-0.87847545282239969</v>
      </c>
      <c r="M240" s="2">
        <f t="shared" ca="1" si="55"/>
        <v>-1.3001342753501406</v>
      </c>
      <c r="N240" s="2">
        <f t="shared" ca="1" si="55"/>
        <v>0.71626951470166444</v>
      </c>
      <c r="O240" s="2">
        <f t="shared" ca="1" si="56"/>
        <v>0.7717191212115202</v>
      </c>
      <c r="P240" s="2">
        <f t="shared" ca="1" si="56"/>
        <v>1.6903491339402352</v>
      </c>
      <c r="Q240" s="2">
        <f t="shared" ca="1" si="56"/>
        <v>0.51304201769095792</v>
      </c>
      <c r="R240" s="2">
        <f t="shared" ca="1" si="57"/>
        <v>2.9751102728427132</v>
      </c>
      <c r="Y240" s="1">
        <v>239</v>
      </c>
      <c r="Z240" s="2">
        <f t="shared" ca="1" si="60"/>
        <v>1.5572729805349284</v>
      </c>
      <c r="AA240" s="2">
        <f t="shared" ca="1" si="60"/>
        <v>0.41689782039233975</v>
      </c>
      <c r="AB240" s="2">
        <f t="shared" ca="1" si="60"/>
        <v>-0.53206267016190556</v>
      </c>
      <c r="AC240" s="2">
        <f t="shared" ca="1" si="60"/>
        <v>1.482912338090361</v>
      </c>
      <c r="AD240" s="2">
        <f t="shared" ca="1" si="60"/>
        <v>-1.3454537290807964</v>
      </c>
      <c r="AE240" s="2">
        <f t="shared" ca="1" si="58"/>
        <v>2.4250991359041394</v>
      </c>
      <c r="AF240" s="2">
        <f t="shared" ca="1" si="58"/>
        <v>0.17380379264788356</v>
      </c>
      <c r="AG240" s="2">
        <f t="shared" ca="1" si="58"/>
        <v>0.28309068497981671</v>
      </c>
      <c r="AH240" s="2">
        <f t="shared" ca="1" si="58"/>
        <v>2.1990290024606214</v>
      </c>
      <c r="AI240" s="2">
        <f t="shared" ca="1" si="58"/>
        <v>1.8102457370974212</v>
      </c>
      <c r="AJ240" s="2">
        <f t="shared" ca="1" si="59"/>
        <v>6.8912683530898828</v>
      </c>
    </row>
    <row r="241" spans="1:36" x14ac:dyDescent="0.15">
      <c r="A241" s="1">
        <v>240</v>
      </c>
      <c r="B241" s="2">
        <f t="shared" ca="1" si="54"/>
        <v>-0.65889179169674195</v>
      </c>
      <c r="C241" s="2">
        <f t="shared" ca="1" si="52"/>
        <v>0.43413839316534281</v>
      </c>
      <c r="D241" s="2">
        <f t="shared" ca="1" si="53"/>
        <v>0.43413839316534281</v>
      </c>
      <c r="K241" s="1">
        <v>240</v>
      </c>
      <c r="L241" s="2">
        <f t="shared" ca="1" si="55"/>
        <v>1.1824887354510512</v>
      </c>
      <c r="M241" s="2">
        <f t="shared" ca="1" si="55"/>
        <v>-0.4232421475304261</v>
      </c>
      <c r="N241" s="2">
        <f t="shared" ca="1" si="55"/>
        <v>-0.47253605417788241</v>
      </c>
      <c r="O241" s="2">
        <f t="shared" ca="1" si="56"/>
        <v>1.3982796094686261</v>
      </c>
      <c r="P241" s="2">
        <f t="shared" ca="1" si="56"/>
        <v>0.17913391544616697</v>
      </c>
      <c r="Q241" s="2">
        <f t="shared" ca="1" si="56"/>
        <v>0.22329032249800262</v>
      </c>
      <c r="R241" s="2">
        <f t="shared" ca="1" si="57"/>
        <v>1.8007038474127954</v>
      </c>
      <c r="Y241" s="1">
        <v>240</v>
      </c>
      <c r="Z241" s="2">
        <f t="shared" ca="1" si="60"/>
        <v>1.8551288462777258</v>
      </c>
      <c r="AA241" s="2">
        <f t="shared" ca="1" si="60"/>
        <v>1.3711996355362694</v>
      </c>
      <c r="AB241" s="2">
        <f t="shared" ca="1" si="60"/>
        <v>-0.55870267020577302</v>
      </c>
      <c r="AC241" s="2">
        <f t="shared" ca="1" si="60"/>
        <v>-1.4188313174746294</v>
      </c>
      <c r="AD241" s="2">
        <f t="shared" ca="1" si="60"/>
        <v>0.60714338814516244</v>
      </c>
      <c r="AE241" s="2">
        <f t="shared" ca="1" si="58"/>
        <v>3.441503036291726</v>
      </c>
      <c r="AF241" s="2">
        <f t="shared" ca="1" si="58"/>
        <v>1.8801884404947982</v>
      </c>
      <c r="AG241" s="2">
        <f t="shared" ca="1" si="58"/>
        <v>0.31214867369506077</v>
      </c>
      <c r="AH241" s="2">
        <f t="shared" ca="1" si="58"/>
        <v>2.0130823074467927</v>
      </c>
      <c r="AI241" s="2">
        <f t="shared" ca="1" si="58"/>
        <v>0.36862309376838737</v>
      </c>
      <c r="AJ241" s="2">
        <f t="shared" ca="1" si="59"/>
        <v>8.015545551696766</v>
      </c>
    </row>
    <row r="242" spans="1:36" x14ac:dyDescent="0.15">
      <c r="A242" s="1">
        <v>241</v>
      </c>
      <c r="B242" s="2">
        <f t="shared" ca="1" si="54"/>
        <v>-0.30844692813391966</v>
      </c>
      <c r="C242" s="2">
        <f t="shared" ca="1" si="52"/>
        <v>9.5139507475251406E-2</v>
      </c>
      <c r="D242" s="2">
        <f t="shared" ca="1" si="53"/>
        <v>9.5139507475251406E-2</v>
      </c>
      <c r="K242" s="1">
        <v>241</v>
      </c>
      <c r="L242" s="2">
        <f t="shared" ca="1" si="55"/>
        <v>-0.44489248562041661</v>
      </c>
      <c r="M242" s="2">
        <f t="shared" ca="1" si="55"/>
        <v>0.11733138323383591</v>
      </c>
      <c r="N242" s="2">
        <f t="shared" ca="1" si="55"/>
        <v>0.53018639746692897</v>
      </c>
      <c r="O242" s="2">
        <f t="shared" ca="1" si="56"/>
        <v>0.19792932376151259</v>
      </c>
      <c r="P242" s="2">
        <f t="shared" ca="1" si="56"/>
        <v>1.376665349156527E-2</v>
      </c>
      <c r="Q242" s="2">
        <f t="shared" ca="1" si="56"/>
        <v>0.28109761605896039</v>
      </c>
      <c r="R242" s="2">
        <f t="shared" ca="1" si="57"/>
        <v>0.49279359331203826</v>
      </c>
      <c r="Y242" s="1">
        <v>241</v>
      </c>
      <c r="Z242" s="2">
        <f t="shared" ca="1" si="60"/>
        <v>0.94415299064695113</v>
      </c>
      <c r="AA242" s="2">
        <f t="shared" ca="1" si="60"/>
        <v>0.46948224353151508</v>
      </c>
      <c r="AB242" s="2">
        <f t="shared" ca="1" si="60"/>
        <v>-7.654965025140878E-2</v>
      </c>
      <c r="AC242" s="2">
        <f t="shared" ca="1" si="60"/>
        <v>-0.95319370415816251</v>
      </c>
      <c r="AD242" s="2">
        <f t="shared" ca="1" si="60"/>
        <v>1.3096017422943946</v>
      </c>
      <c r="AE242" s="2">
        <f t="shared" ca="1" si="58"/>
        <v>0.89142486974758184</v>
      </c>
      <c r="AF242" s="2">
        <f t="shared" ca="1" si="58"/>
        <v>0.22041357699138484</v>
      </c>
      <c r="AG242" s="2">
        <f t="shared" ca="1" si="58"/>
        <v>5.859848953613008E-3</v>
      </c>
      <c r="AH242" s="2">
        <f t="shared" ca="1" si="58"/>
        <v>0.9085782376467586</v>
      </c>
      <c r="AI242" s="2">
        <f t="shared" ca="1" si="58"/>
        <v>1.7150567234205141</v>
      </c>
      <c r="AJ242" s="2">
        <f t="shared" ca="1" si="59"/>
        <v>3.7413332567598525</v>
      </c>
    </row>
    <row r="243" spans="1:36" x14ac:dyDescent="0.15">
      <c r="A243" s="1">
        <v>242</v>
      </c>
      <c r="B243" s="2">
        <f t="shared" ca="1" si="54"/>
        <v>-0.42763318947277529</v>
      </c>
      <c r="C243" s="2">
        <f t="shared" ca="1" si="52"/>
        <v>0.18287014473865854</v>
      </c>
      <c r="D243" s="2">
        <f t="shared" ca="1" si="53"/>
        <v>0.18287014473865854</v>
      </c>
      <c r="K243" s="1">
        <v>242</v>
      </c>
      <c r="L243" s="2">
        <f t="shared" ca="1" si="55"/>
        <v>0.11788737521930649</v>
      </c>
      <c r="M243" s="2">
        <f t="shared" ca="1" si="55"/>
        <v>0.4990473896948035</v>
      </c>
      <c r="N243" s="2">
        <f t="shared" ca="1" si="55"/>
        <v>-0.58118795194012995</v>
      </c>
      <c r="O243" s="2">
        <f t="shared" ca="1" si="56"/>
        <v>1.3897433236097559E-2</v>
      </c>
      <c r="P243" s="2">
        <f t="shared" ca="1" si="56"/>
        <v>0.24904829716119706</v>
      </c>
      <c r="Q243" s="2">
        <f t="shared" ca="1" si="56"/>
        <v>0.33777943548036282</v>
      </c>
      <c r="R243" s="2">
        <f t="shared" ca="1" si="57"/>
        <v>0.60072516587765745</v>
      </c>
      <c r="Y243" s="1">
        <v>242</v>
      </c>
      <c r="Z243" s="2">
        <f t="shared" ca="1" si="60"/>
        <v>-0.69393128457269904</v>
      </c>
      <c r="AA243" s="2">
        <f t="shared" ca="1" si="60"/>
        <v>-1.1271475485875386</v>
      </c>
      <c r="AB243" s="2">
        <f t="shared" ca="1" si="60"/>
        <v>-2.0789066319522605E-2</v>
      </c>
      <c r="AC243" s="2">
        <f t="shared" ca="1" si="60"/>
        <v>-8.8081543573752502E-2</v>
      </c>
      <c r="AD243" s="2">
        <f t="shared" ca="1" si="60"/>
        <v>-0.95176691412269088</v>
      </c>
      <c r="AE243" s="2">
        <f t="shared" ca="1" si="58"/>
        <v>0.4815406277087162</v>
      </c>
      <c r="AF243" s="2">
        <f t="shared" ca="1" si="58"/>
        <v>1.2704615962868977</v>
      </c>
      <c r="AG243" s="2">
        <f t="shared" ca="1" si="58"/>
        <v>4.3218527843750913E-4</v>
      </c>
      <c r="AH243" s="2">
        <f t="shared" ca="1" si="58"/>
        <v>7.758358318334861E-3</v>
      </c>
      <c r="AI243" s="2">
        <f t="shared" ca="1" si="58"/>
        <v>0.90586025881862964</v>
      </c>
      <c r="AJ243" s="2">
        <f t="shared" ca="1" si="59"/>
        <v>2.6660530264110158</v>
      </c>
    </row>
    <row r="244" spans="1:36" x14ac:dyDescent="0.15">
      <c r="A244" s="1">
        <v>243</v>
      </c>
      <c r="B244" s="2">
        <f t="shared" ca="1" si="54"/>
        <v>-0.30127163401043344</v>
      </c>
      <c r="C244" s="2">
        <f t="shared" ca="1" si="52"/>
        <v>9.0764597459316559E-2</v>
      </c>
      <c r="D244" s="2">
        <f t="shared" ca="1" si="53"/>
        <v>9.0764597459316559E-2</v>
      </c>
      <c r="K244" s="1">
        <v>243</v>
      </c>
      <c r="L244" s="2">
        <f t="shared" ca="1" si="55"/>
        <v>-3.5812380730565101E-3</v>
      </c>
      <c r="M244" s="2">
        <f t="shared" ca="1" si="55"/>
        <v>-2.157910639880126</v>
      </c>
      <c r="N244" s="2">
        <f t="shared" ca="1" si="55"/>
        <v>-1.1357040090902089</v>
      </c>
      <c r="O244" s="2">
        <f t="shared" ca="1" si="56"/>
        <v>1.2825266135909505E-5</v>
      </c>
      <c r="P244" s="2">
        <f t="shared" ca="1" si="56"/>
        <v>4.6565783297078545</v>
      </c>
      <c r="Q244" s="2">
        <f t="shared" ca="1" si="56"/>
        <v>1.2898235962635731</v>
      </c>
      <c r="R244" s="2">
        <f t="shared" ca="1" si="57"/>
        <v>5.9464147512375636</v>
      </c>
      <c r="Y244" s="1">
        <v>243</v>
      </c>
      <c r="Z244" s="2">
        <f t="shared" ca="1" si="60"/>
        <v>0.48219709245967918</v>
      </c>
      <c r="AA244" s="2">
        <f t="shared" ca="1" si="60"/>
        <v>-2.7621552401860879E-2</v>
      </c>
      <c r="AB244" s="2">
        <f t="shared" ca="1" si="60"/>
        <v>0.39091700775804678</v>
      </c>
      <c r="AC244" s="2">
        <f t="shared" ca="1" si="60"/>
        <v>2.1620622920103618</v>
      </c>
      <c r="AD244" s="2">
        <f t="shared" ca="1" si="60"/>
        <v>1.8372927925245197</v>
      </c>
      <c r="AE244" s="2">
        <f t="shared" ca="1" si="58"/>
        <v>0.23251403597656839</v>
      </c>
      <c r="AF244" s="2">
        <f t="shared" ca="1" si="58"/>
        <v>7.629501570887465E-4</v>
      </c>
      <c r="AG244" s="2">
        <f t="shared" ca="1" si="58"/>
        <v>0.15281610695450482</v>
      </c>
      <c r="AH244" s="2">
        <f t="shared" ca="1" si="58"/>
        <v>4.674513354533099</v>
      </c>
      <c r="AI244" s="2">
        <f t="shared" ca="1" si="58"/>
        <v>3.3756448054625476</v>
      </c>
      <c r="AJ244" s="2">
        <f t="shared" ca="1" si="59"/>
        <v>8.4362512530838085</v>
      </c>
    </row>
    <row r="245" spans="1:36" x14ac:dyDescent="0.15">
      <c r="A245" s="1">
        <v>244</v>
      </c>
      <c r="B245" s="2">
        <f t="shared" ca="1" si="54"/>
        <v>0.73003307236066695</v>
      </c>
      <c r="C245" s="2">
        <f t="shared" ca="1" si="52"/>
        <v>0.53294828674035477</v>
      </c>
      <c r="D245" s="2">
        <f t="shared" ca="1" si="53"/>
        <v>0.53294828674035477</v>
      </c>
      <c r="K245" s="1">
        <v>244</v>
      </c>
      <c r="L245" s="2">
        <f t="shared" ca="1" si="55"/>
        <v>0.63881155452420146</v>
      </c>
      <c r="M245" s="2">
        <f t="shared" ca="1" si="55"/>
        <v>-1.040771329882167</v>
      </c>
      <c r="N245" s="2">
        <f t="shared" ca="1" si="55"/>
        <v>-1.3120774399595601</v>
      </c>
      <c r="O245" s="2">
        <f t="shared" ca="1" si="56"/>
        <v>0.40808020219362684</v>
      </c>
      <c r="P245" s="2">
        <f t="shared" ca="1" si="56"/>
        <v>1.0832049611046946</v>
      </c>
      <c r="Q245" s="2">
        <f t="shared" ca="1" si="56"/>
        <v>1.721547208450833</v>
      </c>
      <c r="R245" s="2">
        <f t="shared" ca="1" si="57"/>
        <v>3.2128323717491547</v>
      </c>
      <c r="Y245" s="1">
        <v>244</v>
      </c>
      <c r="Z245" s="2">
        <f t="shared" ca="1" si="60"/>
        <v>0.53025091759335974</v>
      </c>
      <c r="AA245" s="2">
        <f t="shared" ca="1" si="60"/>
        <v>-0.63084629086750676</v>
      </c>
      <c r="AB245" s="2">
        <f t="shared" ca="1" si="60"/>
        <v>0.27762322034553621</v>
      </c>
      <c r="AC245" s="2">
        <f t="shared" ca="1" si="60"/>
        <v>-0.7935068620608946</v>
      </c>
      <c r="AD245" s="2">
        <f t="shared" ca="1" si="60"/>
        <v>-0.73919050178105872</v>
      </c>
      <c r="AE245" s="2">
        <f t="shared" ca="1" si="58"/>
        <v>0.28116603560859998</v>
      </c>
      <c r="AF245" s="2">
        <f t="shared" ca="1" si="58"/>
        <v>0.39796704270129096</v>
      </c>
      <c r="AG245" s="2">
        <f t="shared" ca="1" si="58"/>
        <v>7.7074652475026151E-2</v>
      </c>
      <c r="AH245" s="2">
        <f t="shared" ca="1" si="58"/>
        <v>0.62965314013772766</v>
      </c>
      <c r="AI245" s="2">
        <f t="shared" ca="1" si="58"/>
        <v>0.54640259792333334</v>
      </c>
      <c r="AJ245" s="2">
        <f t="shared" ca="1" si="59"/>
        <v>1.9322634688459781</v>
      </c>
    </row>
    <row r="246" spans="1:36" x14ac:dyDescent="0.15">
      <c r="A246" s="1">
        <v>245</v>
      </c>
      <c r="B246" s="2">
        <f t="shared" ca="1" si="54"/>
        <v>-1.1066226250441162</v>
      </c>
      <c r="C246" s="2">
        <f t="shared" ca="1" si="52"/>
        <v>1.2246136342595306</v>
      </c>
      <c r="D246" s="2">
        <f t="shared" ca="1" si="53"/>
        <v>1.2246136342595306</v>
      </c>
      <c r="K246" s="1">
        <v>245</v>
      </c>
      <c r="L246" s="2">
        <f t="shared" ca="1" si="55"/>
        <v>0.77025939253628495</v>
      </c>
      <c r="M246" s="2">
        <f t="shared" ca="1" si="55"/>
        <v>6.383272613040393E-2</v>
      </c>
      <c r="N246" s="2">
        <f t="shared" ca="1" si="55"/>
        <v>2.2688763147947699</v>
      </c>
      <c r="O246" s="2">
        <f t="shared" ca="1" si="56"/>
        <v>0.59329953179036665</v>
      </c>
      <c r="P246" s="2">
        <f t="shared" ca="1" si="56"/>
        <v>4.0746169252391523E-3</v>
      </c>
      <c r="Q246" s="2">
        <f t="shared" ca="1" si="56"/>
        <v>5.1477997318366961</v>
      </c>
      <c r="R246" s="2">
        <f t="shared" ca="1" si="57"/>
        <v>5.7451738805523016</v>
      </c>
      <c r="Y246" s="1">
        <v>245</v>
      </c>
      <c r="Z246" s="2">
        <f t="shared" ca="1" si="60"/>
        <v>-1.3067782631840525</v>
      </c>
      <c r="AA246" s="2">
        <f t="shared" ca="1" si="60"/>
        <v>-0.4008462185492217</v>
      </c>
      <c r="AB246" s="2">
        <f t="shared" ca="1" si="60"/>
        <v>-0.13709085927956402</v>
      </c>
      <c r="AC246" s="2">
        <f t="shared" ca="1" si="60"/>
        <v>-0.41048687517566707</v>
      </c>
      <c r="AD246" s="2">
        <f t="shared" ca="1" si="60"/>
        <v>1.1461978577946064</v>
      </c>
      <c r="AE246" s="2">
        <f t="shared" ref="AE246:AI296" ca="1" si="61">Z246^2</f>
        <v>1.7076694291303289</v>
      </c>
      <c r="AF246" s="2">
        <f t="shared" ca="1" si="61"/>
        <v>0.16067769092521042</v>
      </c>
      <c r="AG246" s="2">
        <f t="shared" ca="1" si="61"/>
        <v>1.8793903698009224E-2</v>
      </c>
      <c r="AH246" s="2">
        <f t="shared" ca="1" si="61"/>
        <v>0.16849947469148369</v>
      </c>
      <c r="AI246" s="2">
        <f t="shared" ca="1" si="61"/>
        <v>1.3137695292129448</v>
      </c>
      <c r="AJ246" s="2">
        <f t="shared" ca="1" si="59"/>
        <v>3.369410027657977</v>
      </c>
    </row>
    <row r="247" spans="1:36" x14ac:dyDescent="0.15">
      <c r="A247" s="1">
        <v>246</v>
      </c>
      <c r="B247" s="2">
        <f t="shared" ca="1" si="54"/>
        <v>0.79487441474289422</v>
      </c>
      <c r="C247" s="2">
        <f t="shared" ca="1" si="52"/>
        <v>0.63182533521285866</v>
      </c>
      <c r="D247" s="2">
        <f t="shared" ca="1" si="53"/>
        <v>0.63182533521285866</v>
      </c>
      <c r="K247" s="1">
        <v>246</v>
      </c>
      <c r="L247" s="2">
        <f t="shared" ca="1" si="55"/>
        <v>-1.2265489495719062</v>
      </c>
      <c r="M247" s="2">
        <f t="shared" ca="1" si="55"/>
        <v>-2.2380817531795683</v>
      </c>
      <c r="N247" s="2">
        <f t="shared" ca="1" si="55"/>
        <v>1.6822146700149782E-2</v>
      </c>
      <c r="O247" s="2">
        <f t="shared" ca="1" si="56"/>
        <v>1.5044223256959464</v>
      </c>
      <c r="P247" s="2">
        <f t="shared" ca="1" si="56"/>
        <v>5.0090099339153298</v>
      </c>
      <c r="Q247" s="2">
        <f t="shared" ca="1" si="56"/>
        <v>2.829846196013602E-4</v>
      </c>
      <c r="R247" s="2">
        <f t="shared" ca="1" si="57"/>
        <v>6.5137152442308777</v>
      </c>
      <c r="Y247" s="1">
        <v>246</v>
      </c>
      <c r="Z247" s="2">
        <f t="shared" ca="1" si="60"/>
        <v>9.5838702580378687E-2</v>
      </c>
      <c r="AA247" s="2">
        <f t="shared" ca="1" si="60"/>
        <v>-0.88966831611201513</v>
      </c>
      <c r="AB247" s="2">
        <f t="shared" ca="1" si="60"/>
        <v>-7.3762895884402976E-2</v>
      </c>
      <c r="AC247" s="2">
        <f t="shared" ca="1" si="60"/>
        <v>-0.21753073354126118</v>
      </c>
      <c r="AD247" s="2">
        <f t="shared" ca="1" si="60"/>
        <v>-0.57260074079806988</v>
      </c>
      <c r="AE247" s="2">
        <f t="shared" ca="1" si="61"/>
        <v>9.1850569122902837E-3</v>
      </c>
      <c r="AF247" s="2">
        <f t="shared" ca="1" si="61"/>
        <v>0.7915097126935885</v>
      </c>
      <c r="AG247" s="2">
        <f t="shared" ca="1" si="61"/>
        <v>5.4409648092532733E-3</v>
      </c>
      <c r="AH247" s="2">
        <f t="shared" ca="1" si="61"/>
        <v>4.731962003499917E-2</v>
      </c>
      <c r="AI247" s="2">
        <f t="shared" ca="1" si="61"/>
        <v>0.3278716083624984</v>
      </c>
      <c r="AJ247" s="2">
        <f t="shared" ca="1" si="59"/>
        <v>1.1813269628126295</v>
      </c>
    </row>
    <row r="248" spans="1:36" x14ac:dyDescent="0.15">
      <c r="A248" s="1">
        <v>247</v>
      </c>
      <c r="B248" s="2">
        <f t="shared" ca="1" si="54"/>
        <v>0.99171503856092313</v>
      </c>
      <c r="C248" s="2">
        <f t="shared" ca="1" si="52"/>
        <v>0.98349871770789321</v>
      </c>
      <c r="D248" s="2">
        <f t="shared" ca="1" si="53"/>
        <v>0.98349871770789321</v>
      </c>
      <c r="K248" s="1">
        <v>247</v>
      </c>
      <c r="L248" s="2">
        <f t="shared" ca="1" si="55"/>
        <v>1.0148057346465984</v>
      </c>
      <c r="M248" s="2">
        <f t="shared" ca="1" si="55"/>
        <v>-0.84280645407986887</v>
      </c>
      <c r="N248" s="2">
        <f t="shared" ca="1" si="55"/>
        <v>1.8208029273798242E-2</v>
      </c>
      <c r="O248" s="2">
        <f t="shared" ca="1" si="56"/>
        <v>1.0298306790716223</v>
      </c>
      <c r="P248" s="2">
        <f t="shared" ca="1" si="56"/>
        <v>0.71032271903868216</v>
      </c>
      <c r="Q248" s="2">
        <f t="shared" ca="1" si="56"/>
        <v>3.3153233003549372E-4</v>
      </c>
      <c r="R248" s="2">
        <f t="shared" ca="1" si="57"/>
        <v>1.74048493044034</v>
      </c>
      <c r="Y248" s="1">
        <v>247</v>
      </c>
      <c r="Z248" s="2">
        <f t="shared" ca="1" si="60"/>
        <v>-0.9579889995557529</v>
      </c>
      <c r="AA248" s="2">
        <f t="shared" ca="1" si="60"/>
        <v>-0.34433381145813635</v>
      </c>
      <c r="AB248" s="2">
        <f t="shared" ca="1" si="60"/>
        <v>-0.1731674155819416</v>
      </c>
      <c r="AC248" s="2">
        <f t="shared" ca="1" si="60"/>
        <v>0.67702370657196731</v>
      </c>
      <c r="AD248" s="2">
        <f t="shared" ca="1" si="60"/>
        <v>-1.7034874449910657</v>
      </c>
      <c r="AE248" s="2">
        <f t="shared" ca="1" si="61"/>
        <v>0.91774292326983231</v>
      </c>
      <c r="AF248" s="2">
        <f t="shared" ca="1" si="61"/>
        <v>0.11856577371328739</v>
      </c>
      <c r="AG248" s="2">
        <f t="shared" ca="1" si="61"/>
        <v>2.9986953819328869E-2</v>
      </c>
      <c r="AH248" s="2">
        <f t="shared" ca="1" si="61"/>
        <v>0.45836109926044527</v>
      </c>
      <c r="AI248" s="2">
        <f t="shared" ca="1" si="61"/>
        <v>2.9018694752421892</v>
      </c>
      <c r="AJ248" s="2">
        <f t="shared" ca="1" si="59"/>
        <v>4.426526225305083</v>
      </c>
    </row>
    <row r="249" spans="1:36" x14ac:dyDescent="0.15">
      <c r="A249" s="1">
        <v>248</v>
      </c>
      <c r="B249" s="2">
        <f t="shared" ca="1" si="54"/>
        <v>0.85822785013166913</v>
      </c>
      <c r="C249" s="2">
        <f t="shared" ca="1" si="52"/>
        <v>0.73655504274162675</v>
      </c>
      <c r="D249" s="2">
        <f t="shared" ca="1" si="53"/>
        <v>0.73655504274162675</v>
      </c>
      <c r="K249" s="1">
        <v>248</v>
      </c>
      <c r="L249" s="2">
        <f t="shared" ca="1" si="55"/>
        <v>1.5700801100792385</v>
      </c>
      <c r="M249" s="2">
        <f t="shared" ca="1" si="55"/>
        <v>-1.1000448262165268</v>
      </c>
      <c r="N249" s="2">
        <f t="shared" ca="1" si="55"/>
        <v>5.5892727395526164E-2</v>
      </c>
      <c r="O249" s="2">
        <f t="shared" ca="1" si="56"/>
        <v>2.465151552066434</v>
      </c>
      <c r="P249" s="2">
        <f t="shared" ca="1" si="56"/>
        <v>1.2100986196857486</v>
      </c>
      <c r="Q249" s="2">
        <f t="shared" ca="1" si="56"/>
        <v>3.1239969757106008E-3</v>
      </c>
      <c r="R249" s="2">
        <f t="shared" ca="1" si="57"/>
        <v>3.6783741687278928</v>
      </c>
      <c r="Y249" s="1">
        <v>248</v>
      </c>
      <c r="Z249" s="2">
        <f t="shared" ca="1" si="60"/>
        <v>0.72835275649103293</v>
      </c>
      <c r="AA249" s="2">
        <f t="shared" ca="1" si="60"/>
        <v>-0.43539995506303791</v>
      </c>
      <c r="AB249" s="2">
        <f t="shared" ca="1" si="60"/>
        <v>-1.0841372120034478</v>
      </c>
      <c r="AC249" s="2">
        <f t="shared" ca="1" si="60"/>
        <v>5.6470378611946676E-2</v>
      </c>
      <c r="AD249" s="2">
        <f t="shared" ca="1" si="60"/>
        <v>1.4687201250442476</v>
      </c>
      <c r="AE249" s="2">
        <f t="shared" ca="1" si="61"/>
        <v>0.53049773788808585</v>
      </c>
      <c r="AF249" s="2">
        <f t="shared" ca="1" si="61"/>
        <v>0.18957312086889544</v>
      </c>
      <c r="AG249" s="2">
        <f t="shared" ca="1" si="61"/>
        <v>1.1753534944506088</v>
      </c>
      <c r="AH249" s="2">
        <f t="shared" ca="1" si="61"/>
        <v>3.1889036605766046E-3</v>
      </c>
      <c r="AI249" s="2">
        <f t="shared" ca="1" si="61"/>
        <v>2.1571388057099905</v>
      </c>
      <c r="AJ249" s="2">
        <f t="shared" ca="1" si="59"/>
        <v>4.0557520625781569</v>
      </c>
    </row>
    <row r="250" spans="1:36" x14ac:dyDescent="0.15">
      <c r="A250" s="1">
        <v>249</v>
      </c>
      <c r="B250" s="2">
        <f t="shared" ca="1" si="54"/>
        <v>-1.6036352082171395</v>
      </c>
      <c r="C250" s="2">
        <f t="shared" ca="1" si="52"/>
        <v>2.571645881033628</v>
      </c>
      <c r="D250" s="2">
        <f t="shared" ca="1" si="53"/>
        <v>2.571645881033628</v>
      </c>
      <c r="K250" s="1">
        <v>249</v>
      </c>
      <c r="L250" s="2">
        <f t="shared" ca="1" si="55"/>
        <v>1.4083120489583019</v>
      </c>
      <c r="M250" s="2">
        <f t="shared" ca="1" si="55"/>
        <v>-2.0450552417456325</v>
      </c>
      <c r="N250" s="2">
        <f t="shared" ca="1" si="55"/>
        <v>0.24690250025801766</v>
      </c>
      <c r="O250" s="2">
        <f t="shared" ca="1" si="56"/>
        <v>1.9833428272411304</v>
      </c>
      <c r="P250" s="2">
        <f t="shared" ca="1" si="56"/>
        <v>4.1822509417912874</v>
      </c>
      <c r="Q250" s="2">
        <f t="shared" ca="1" si="56"/>
        <v>6.0960844633660409E-2</v>
      </c>
      <c r="R250" s="2">
        <f t="shared" ca="1" si="57"/>
        <v>6.2265546136660781</v>
      </c>
      <c r="Y250" s="1">
        <v>249</v>
      </c>
      <c r="Z250" s="2">
        <f t="shared" ca="1" si="60"/>
        <v>-0.46443000478131252</v>
      </c>
      <c r="AA250" s="2">
        <f t="shared" ca="1" si="60"/>
        <v>-0.19949022393053625</v>
      </c>
      <c r="AB250" s="2">
        <f t="shared" ca="1" si="60"/>
        <v>2.2202582358185019</v>
      </c>
      <c r="AC250" s="2">
        <f t="shared" ca="1" si="60"/>
        <v>9.1548046529249291E-2</v>
      </c>
      <c r="AD250" s="2">
        <f t="shared" ca="1" si="60"/>
        <v>-0.44792004724384737</v>
      </c>
      <c r="AE250" s="2">
        <f t="shared" ca="1" si="61"/>
        <v>0.21569522934116997</v>
      </c>
      <c r="AF250" s="2">
        <f t="shared" ca="1" si="61"/>
        <v>3.9796349443855503E-2</v>
      </c>
      <c r="AG250" s="2">
        <f t="shared" ca="1" si="61"/>
        <v>4.9295466337198866</v>
      </c>
      <c r="AH250" s="2">
        <f t="shared" ca="1" si="61"/>
        <v>8.3810448233215939E-3</v>
      </c>
      <c r="AI250" s="2">
        <f t="shared" ca="1" si="61"/>
        <v>0.20063236872293047</v>
      </c>
      <c r="AJ250" s="2">
        <f t="shared" ca="1" si="59"/>
        <v>5.394051626051164</v>
      </c>
    </row>
    <row r="251" spans="1:36" x14ac:dyDescent="0.15">
      <c r="A251" s="1">
        <v>250</v>
      </c>
      <c r="B251" s="2">
        <f t="shared" ca="1" si="54"/>
        <v>-2.1961470876987335</v>
      </c>
      <c r="C251" s="2">
        <f t="shared" ca="1" si="52"/>
        <v>4.8230620308076286</v>
      </c>
      <c r="D251" s="2">
        <f t="shared" ca="1" si="53"/>
        <v>4.8230620308076286</v>
      </c>
      <c r="K251" s="1">
        <v>250</v>
      </c>
      <c r="L251" s="2">
        <f t="shared" ca="1" si="55"/>
        <v>1.3797278740882728</v>
      </c>
      <c r="M251" s="2">
        <f t="shared" ca="1" si="55"/>
        <v>-0.34464638818130205</v>
      </c>
      <c r="N251" s="2">
        <f t="shared" ca="1" si="55"/>
        <v>-0.47058500225427619</v>
      </c>
      <c r="O251" s="2">
        <f t="shared" ca="1" si="56"/>
        <v>1.9036490065361447</v>
      </c>
      <c r="P251" s="2">
        <f t="shared" ca="1" si="56"/>
        <v>0.11878113288641674</v>
      </c>
      <c r="Q251" s="2">
        <f t="shared" ca="1" si="56"/>
        <v>0.22145024434665711</v>
      </c>
      <c r="R251" s="2">
        <f t="shared" ca="1" si="57"/>
        <v>2.2438803837692185</v>
      </c>
      <c r="Y251" s="1">
        <v>250</v>
      </c>
      <c r="Z251" s="2">
        <f t="shared" ca="1" si="60"/>
        <v>0.31148942877989622</v>
      </c>
      <c r="AA251" s="2">
        <f t="shared" ca="1" si="60"/>
        <v>-0.71509034860372989</v>
      </c>
      <c r="AB251" s="2">
        <f t="shared" ca="1" si="60"/>
        <v>0.68781245364433075</v>
      </c>
      <c r="AC251" s="2">
        <f t="shared" ca="1" si="60"/>
        <v>1.0222670275967747</v>
      </c>
      <c r="AD251" s="2">
        <f t="shared" ca="1" si="60"/>
        <v>1.3956200101485725</v>
      </c>
      <c r="AE251" s="2">
        <f t="shared" ca="1" si="61"/>
        <v>9.7025664241626036E-2</v>
      </c>
      <c r="AF251" s="2">
        <f t="shared" ca="1" si="61"/>
        <v>0.5113542066662039</v>
      </c>
      <c r="AG251" s="2">
        <f t="shared" ca="1" si="61"/>
        <v>0.47308597138823461</v>
      </c>
      <c r="AH251" s="2">
        <f t="shared" ca="1" si="61"/>
        <v>1.0450298757115448</v>
      </c>
      <c r="AI251" s="2">
        <f t="shared" ca="1" si="61"/>
        <v>1.9477552127271016</v>
      </c>
      <c r="AJ251" s="2">
        <f t="shared" ca="1" si="59"/>
        <v>4.0742509307347108</v>
      </c>
    </row>
    <row r="252" spans="1:36" x14ac:dyDescent="0.15">
      <c r="A252" s="1">
        <v>251</v>
      </c>
      <c r="B252" s="2">
        <f t="shared" ca="1" si="54"/>
        <v>0.60128019380999487</v>
      </c>
      <c r="C252" s="2">
        <f t="shared" ca="1" si="52"/>
        <v>0.361537871468185</v>
      </c>
      <c r="D252" s="2">
        <f t="shared" ca="1" si="53"/>
        <v>0.361537871468185</v>
      </c>
      <c r="K252" s="1">
        <v>251</v>
      </c>
      <c r="L252" s="2">
        <f t="shared" ca="1" si="55"/>
        <v>-1.6591552723890459</v>
      </c>
      <c r="M252" s="2">
        <f t="shared" ca="1" si="55"/>
        <v>-1.6546601244915768</v>
      </c>
      <c r="N252" s="2">
        <f t="shared" ca="1" si="55"/>
        <v>-1.7671364388040824</v>
      </c>
      <c r="O252" s="2">
        <f t="shared" ca="1" si="56"/>
        <v>2.752796217896369</v>
      </c>
      <c r="P252" s="2">
        <f t="shared" ca="1" si="56"/>
        <v>2.7379001275824808</v>
      </c>
      <c r="Q252" s="2">
        <f t="shared" ca="1" si="56"/>
        <v>3.1227711933491746</v>
      </c>
      <c r="R252" s="2">
        <f t="shared" ca="1" si="57"/>
        <v>8.613467538828024</v>
      </c>
      <c r="Y252" s="1">
        <v>251</v>
      </c>
      <c r="Z252" s="2">
        <f t="shared" ca="1" si="60"/>
        <v>-0.30142152672998423</v>
      </c>
      <c r="AA252" s="2">
        <f t="shared" ca="1" si="60"/>
        <v>0.66465351961106323</v>
      </c>
      <c r="AB252" s="2">
        <f t="shared" ca="1" si="60"/>
        <v>-1.1130396323886842</v>
      </c>
      <c r="AC252" s="2">
        <f t="shared" ca="1" si="60"/>
        <v>-6.6513301543901643E-2</v>
      </c>
      <c r="AD252" s="2">
        <f t="shared" ca="1" si="60"/>
        <v>0.22069708858319353</v>
      </c>
      <c r="AE252" s="2">
        <f t="shared" ca="1" si="61"/>
        <v>9.0854936776234602E-2</v>
      </c>
      <c r="AF252" s="2">
        <f t="shared" ca="1" si="61"/>
        <v>0.44176430113137399</v>
      </c>
      <c r="AG252" s="2">
        <f t="shared" ca="1" si="61"/>
        <v>1.2388572232679373</v>
      </c>
      <c r="AH252" s="2">
        <f t="shared" ca="1" si="61"/>
        <v>4.424019282269989E-3</v>
      </c>
      <c r="AI252" s="2">
        <f t="shared" ca="1" si="61"/>
        <v>4.8707204909097974E-2</v>
      </c>
      <c r="AJ252" s="2">
        <f t="shared" ca="1" si="59"/>
        <v>1.824607685366914</v>
      </c>
    </row>
    <row r="253" spans="1:36" x14ac:dyDescent="0.15">
      <c r="A253" s="1">
        <v>252</v>
      </c>
      <c r="B253" s="2">
        <f t="shared" ca="1" si="54"/>
        <v>0.21406946694673312</v>
      </c>
      <c r="C253" s="2">
        <f t="shared" ca="1" si="52"/>
        <v>4.5825736678858461E-2</v>
      </c>
      <c r="D253" s="2">
        <f t="shared" ca="1" si="53"/>
        <v>4.5825736678858461E-2</v>
      </c>
      <c r="K253" s="1">
        <v>252</v>
      </c>
      <c r="L253" s="2">
        <f t="shared" ca="1" si="55"/>
        <v>0.95617327622682391</v>
      </c>
      <c r="M253" s="2">
        <f t="shared" ca="1" si="55"/>
        <v>-1.211177735514936</v>
      </c>
      <c r="N253" s="2">
        <f t="shared" ca="1" si="55"/>
        <v>-0.77019631045517245</v>
      </c>
      <c r="O253" s="2">
        <f t="shared" ca="1" si="56"/>
        <v>0.91426733417033812</v>
      </c>
      <c r="P253" s="2">
        <f t="shared" ca="1" si="56"/>
        <v>1.4669515070070882</v>
      </c>
      <c r="Q253" s="2">
        <f t="shared" ca="1" si="56"/>
        <v>0.59320235663876042</v>
      </c>
      <c r="R253" s="2">
        <f t="shared" ca="1" si="57"/>
        <v>2.974421197816187</v>
      </c>
      <c r="Y253" s="1">
        <v>252</v>
      </c>
      <c r="Z253" s="2">
        <f t="shared" ca="1" si="60"/>
        <v>-1.5120783889844565</v>
      </c>
      <c r="AA253" s="2">
        <f t="shared" ca="1" si="60"/>
        <v>-0.50053308669095864</v>
      </c>
      <c r="AB253" s="2">
        <f t="shared" ca="1" si="60"/>
        <v>0.74514111916614412</v>
      </c>
      <c r="AC253" s="2">
        <f t="shared" ca="1" si="60"/>
        <v>-2.9262495359833884E-2</v>
      </c>
      <c r="AD253" s="2">
        <f t="shared" ca="1" si="60"/>
        <v>-0.7712399233211028</v>
      </c>
      <c r="AE253" s="2">
        <f t="shared" ca="1" si="61"/>
        <v>2.286381054433829</v>
      </c>
      <c r="AF253" s="2">
        <f t="shared" ca="1" si="61"/>
        <v>0.2505333708723787</v>
      </c>
      <c r="AG253" s="2">
        <f t="shared" ca="1" si="61"/>
        <v>0.55523528747217377</v>
      </c>
      <c r="AH253" s="2">
        <f t="shared" ca="1" si="61"/>
        <v>8.5629363468429963E-4</v>
      </c>
      <c r="AI253" s="2">
        <f t="shared" ca="1" si="61"/>
        <v>0.59481101932434055</v>
      </c>
      <c r="AJ253" s="2">
        <f t="shared" ca="1" si="59"/>
        <v>3.6878170257374059</v>
      </c>
    </row>
    <row r="254" spans="1:36" x14ac:dyDescent="0.15">
      <c r="A254" s="1">
        <v>253</v>
      </c>
      <c r="B254" s="2">
        <f t="shared" ca="1" si="54"/>
        <v>0.20301656466801779</v>
      </c>
      <c r="C254" s="2">
        <f t="shared" ca="1" si="52"/>
        <v>4.1215725529603446E-2</v>
      </c>
      <c r="D254" s="2">
        <f t="shared" ca="1" si="53"/>
        <v>4.1215725529603446E-2</v>
      </c>
      <c r="K254" s="1">
        <v>253</v>
      </c>
      <c r="L254" s="2">
        <f t="shared" ca="1" si="55"/>
        <v>0.6495560139764559</v>
      </c>
      <c r="M254" s="2">
        <f t="shared" ca="1" si="55"/>
        <v>0.76944949967325993</v>
      </c>
      <c r="N254" s="2">
        <f t="shared" ca="1" si="55"/>
        <v>-0.39557321432376308</v>
      </c>
      <c r="O254" s="2">
        <f t="shared" ca="1" si="56"/>
        <v>0.42192301529298176</v>
      </c>
      <c r="P254" s="2">
        <f t="shared" ca="1" si="56"/>
        <v>0.59205253254743007</v>
      </c>
      <c r="Q254" s="2">
        <f t="shared" ca="1" si="56"/>
        <v>0.15647816789043381</v>
      </c>
      <c r="R254" s="2">
        <f t="shared" ca="1" si="57"/>
        <v>1.1704537157308457</v>
      </c>
      <c r="Y254" s="1">
        <v>253</v>
      </c>
      <c r="Z254" s="2">
        <f t="shared" ca="1" si="60"/>
        <v>-0.32485003733173423</v>
      </c>
      <c r="AA254" s="2">
        <f t="shared" ca="1" si="60"/>
        <v>-0.48731646592144184</v>
      </c>
      <c r="AB254" s="2">
        <f t="shared" ca="1" si="60"/>
        <v>0.3588805780417969</v>
      </c>
      <c r="AC254" s="2">
        <f t="shared" ca="1" si="60"/>
        <v>-0.42234456678503762</v>
      </c>
      <c r="AD254" s="2">
        <f t="shared" ca="1" si="60"/>
        <v>1.1007234313174614</v>
      </c>
      <c r="AE254" s="2">
        <f t="shared" ca="1" si="61"/>
        <v>0.10552754675442913</v>
      </c>
      <c r="AF254" s="2">
        <f t="shared" ca="1" si="61"/>
        <v>0.23747733795816378</v>
      </c>
      <c r="AG254" s="2">
        <f t="shared" ca="1" si="61"/>
        <v>0.12879526929561427</v>
      </c>
      <c r="AH254" s="2">
        <f t="shared" ca="1" si="61"/>
        <v>0.17837493309284111</v>
      </c>
      <c r="AI254" s="2">
        <f t="shared" ca="1" si="61"/>
        <v>1.2115920722512863</v>
      </c>
      <c r="AJ254" s="2">
        <f t="shared" ca="1" si="59"/>
        <v>1.8617671593523346</v>
      </c>
    </row>
    <row r="255" spans="1:36" x14ac:dyDescent="0.15">
      <c r="A255" s="1">
        <v>254</v>
      </c>
      <c r="B255" s="2">
        <f t="shared" ca="1" si="54"/>
        <v>0.36731393775981114</v>
      </c>
      <c r="C255" s="2">
        <f t="shared" ca="1" si="52"/>
        <v>0.1349195288726184</v>
      </c>
      <c r="D255" s="2">
        <f t="shared" ca="1" si="53"/>
        <v>0.1349195288726184</v>
      </c>
      <c r="K255" s="1">
        <v>254</v>
      </c>
      <c r="L255" s="2">
        <f t="shared" ca="1" si="55"/>
        <v>0.79692121467098198</v>
      </c>
      <c r="M255" s="2">
        <f t="shared" ca="1" si="55"/>
        <v>-0.1130708103493781</v>
      </c>
      <c r="N255" s="2">
        <f t="shared" ca="1" si="55"/>
        <v>0.79662719388499081</v>
      </c>
      <c r="O255" s="2">
        <f t="shared" ca="1" si="56"/>
        <v>0.63508342239267335</v>
      </c>
      <c r="P255" s="2">
        <f t="shared" ca="1" si="56"/>
        <v>1.278500815306503E-2</v>
      </c>
      <c r="Q255" s="2">
        <f t="shared" ca="1" si="56"/>
        <v>0.63461488603707472</v>
      </c>
      <c r="R255" s="2">
        <f t="shared" ca="1" si="57"/>
        <v>1.2824833165828131</v>
      </c>
      <c r="Y255" s="1">
        <v>254</v>
      </c>
      <c r="Z255" s="2">
        <f t="shared" ca="1" si="60"/>
        <v>0.19026994698954519</v>
      </c>
      <c r="AA255" s="2">
        <f t="shared" ca="1" si="60"/>
        <v>0.20341774380708841</v>
      </c>
      <c r="AB255" s="2">
        <f t="shared" ca="1" si="60"/>
        <v>0.56322821304944559</v>
      </c>
      <c r="AC255" s="2">
        <f t="shared" ca="1" si="60"/>
        <v>-0.75519415438333437</v>
      </c>
      <c r="AD255" s="2">
        <f t="shared" ca="1" si="60"/>
        <v>-4.4160489935727139E-2</v>
      </c>
      <c r="AE255" s="2">
        <f t="shared" ca="1" si="61"/>
        <v>3.620265272740434E-2</v>
      </c>
      <c r="AF255" s="2">
        <f t="shared" ca="1" si="61"/>
        <v>4.1378778495566253E-2</v>
      </c>
      <c r="AG255" s="2">
        <f t="shared" ca="1" si="61"/>
        <v>0.31722601997487165</v>
      </c>
      <c r="AH255" s="2">
        <f t="shared" ca="1" si="61"/>
        <v>0.57031821081475942</v>
      </c>
      <c r="AI255" s="2">
        <f t="shared" ca="1" si="61"/>
        <v>1.950148871363458E-3</v>
      </c>
      <c r="AJ255" s="2">
        <f t="shared" ca="1" si="59"/>
        <v>0.9670758108839651</v>
      </c>
    </row>
    <row r="256" spans="1:36" x14ac:dyDescent="0.15">
      <c r="A256" s="1">
        <v>255</v>
      </c>
      <c r="B256" s="2">
        <f t="shared" ca="1" si="54"/>
        <v>-0.43152022922777244</v>
      </c>
      <c r="C256" s="2">
        <f t="shared" ca="1" si="52"/>
        <v>0.18620970823278929</v>
      </c>
      <c r="D256" s="2">
        <f t="shared" ca="1" si="53"/>
        <v>0.18620970823278929</v>
      </c>
      <c r="K256" s="1">
        <v>255</v>
      </c>
      <c r="L256" s="2">
        <f t="shared" ca="1" si="55"/>
        <v>1.1123122593649761</v>
      </c>
      <c r="M256" s="2">
        <f t="shared" ca="1" si="55"/>
        <v>-8.2075610796405837E-2</v>
      </c>
      <c r="N256" s="2">
        <f t="shared" ca="1" si="55"/>
        <v>0.36664852480367466</v>
      </c>
      <c r="O256" s="2">
        <f t="shared" ca="1" si="56"/>
        <v>1.237238562333618</v>
      </c>
      <c r="P256" s="2">
        <f t="shared" ca="1" si="56"/>
        <v>6.7364058876030909E-3</v>
      </c>
      <c r="Q256" s="2">
        <f t="shared" ca="1" si="56"/>
        <v>0.13443114074071083</v>
      </c>
      <c r="R256" s="2">
        <f t="shared" ca="1" si="57"/>
        <v>1.3784061089619319</v>
      </c>
      <c r="Y256" s="1">
        <v>255</v>
      </c>
      <c r="Z256" s="2">
        <f t="shared" ca="1" si="60"/>
        <v>-0.24628877960241954</v>
      </c>
      <c r="AA256" s="2">
        <f t="shared" ca="1" si="60"/>
        <v>0.43042284088336641</v>
      </c>
      <c r="AB256" s="2">
        <f t="shared" ca="1" si="60"/>
        <v>1.0631233885723423</v>
      </c>
      <c r="AC256" s="2">
        <f t="shared" ca="1" si="60"/>
        <v>-0.20123753394192836</v>
      </c>
      <c r="AD256" s="2">
        <f t="shared" ca="1" si="60"/>
        <v>-7.3359015562199162E-2</v>
      </c>
      <c r="AE256" s="2">
        <f t="shared" ca="1" si="61"/>
        <v>6.065816295804919E-2</v>
      </c>
      <c r="AF256" s="2">
        <f t="shared" ca="1" si="61"/>
        <v>0.18526382195410776</v>
      </c>
      <c r="AG256" s="2">
        <f t="shared" ca="1" si="61"/>
        <v>1.1302313393295396</v>
      </c>
      <c r="AH256" s="2">
        <f t="shared" ca="1" si="61"/>
        <v>4.0496545067028773E-2</v>
      </c>
      <c r="AI256" s="2">
        <f t="shared" ca="1" si="61"/>
        <v>5.3815451642549791E-3</v>
      </c>
      <c r="AJ256" s="2">
        <f t="shared" ca="1" si="59"/>
        <v>1.4220314144729802</v>
      </c>
    </row>
    <row r="257" spans="1:36" x14ac:dyDescent="0.15">
      <c r="A257" s="1">
        <v>256</v>
      </c>
      <c r="B257" s="2">
        <f t="shared" ca="1" si="54"/>
        <v>-0.78218399273382355</v>
      </c>
      <c r="C257" s="2">
        <f t="shared" ca="1" si="52"/>
        <v>0.61181179848902612</v>
      </c>
      <c r="D257" s="2">
        <f t="shared" ca="1" si="53"/>
        <v>0.61181179848902612</v>
      </c>
      <c r="K257" s="1">
        <v>256</v>
      </c>
      <c r="L257" s="2">
        <f t="shared" ca="1" si="55"/>
        <v>-0.88146236358125118</v>
      </c>
      <c r="M257" s="2">
        <f t="shared" ca="1" si="55"/>
        <v>-0.36685223899133346</v>
      </c>
      <c r="N257" s="2">
        <f t="shared" ca="1" si="55"/>
        <v>0.43057943235340068</v>
      </c>
      <c r="O257" s="2">
        <f t="shared" ca="1" si="56"/>
        <v>0.77697589841024584</v>
      </c>
      <c r="P257" s="2">
        <f t="shared" ca="1" si="56"/>
        <v>0.13458056525295445</v>
      </c>
      <c r="Q257" s="2">
        <f t="shared" ca="1" si="56"/>
        <v>0.18539864756577676</v>
      </c>
      <c r="R257" s="2">
        <f t="shared" ca="1" si="57"/>
        <v>1.096955111228977</v>
      </c>
      <c r="Y257" s="1">
        <v>256</v>
      </c>
      <c r="Z257" s="2">
        <f t="shared" ca="1" si="60"/>
        <v>1.0430405494098105</v>
      </c>
      <c r="AA257" s="2">
        <f t="shared" ca="1" si="60"/>
        <v>1.9363067974474499</v>
      </c>
      <c r="AB257" s="2">
        <f t="shared" ca="1" si="60"/>
        <v>-0.49221283323395632</v>
      </c>
      <c r="AC257" s="2">
        <f t="shared" ca="1" si="60"/>
        <v>0.20804092083684114</v>
      </c>
      <c r="AD257" s="2">
        <f t="shared" ca="1" si="60"/>
        <v>-0.63761127323860167</v>
      </c>
      <c r="AE257" s="2">
        <f t="shared" ca="1" si="61"/>
        <v>1.0879335877131193</v>
      </c>
      <c r="AF257" s="2">
        <f t="shared" ca="1" si="61"/>
        <v>3.7492840138412</v>
      </c>
      <c r="AG257" s="2">
        <f t="shared" ca="1" si="61"/>
        <v>0.24227347320019849</v>
      </c>
      <c r="AH257" s="2">
        <f t="shared" ca="1" si="61"/>
        <v>4.3281024742640804E-2</v>
      </c>
      <c r="AI257" s="2">
        <f t="shared" ca="1" si="61"/>
        <v>0.40654813576095078</v>
      </c>
      <c r="AJ257" s="2">
        <f t="shared" ca="1" si="59"/>
        <v>5.5293202352581092</v>
      </c>
    </row>
    <row r="258" spans="1:36" x14ac:dyDescent="0.15">
      <c r="A258" s="1">
        <v>257</v>
      </c>
      <c r="B258" s="2">
        <f t="shared" ca="1" si="54"/>
        <v>0.61831691792263588</v>
      </c>
      <c r="C258" s="2">
        <f t="shared" ref="C258:C321" ca="1" si="62">B258^2</f>
        <v>0.38231581098934764</v>
      </c>
      <c r="D258" s="2">
        <f t="shared" ref="D258:D321" ca="1" si="63">SUM(C258:C258)</f>
        <v>0.38231581098934764</v>
      </c>
      <c r="K258" s="1">
        <v>257</v>
      </c>
      <c r="L258" s="2">
        <f t="shared" ca="1" si="55"/>
        <v>1.3847647104460834</v>
      </c>
      <c r="M258" s="2">
        <f t="shared" ca="1" si="55"/>
        <v>-0.73971441228414025</v>
      </c>
      <c r="N258" s="2">
        <f t="shared" ca="1" si="55"/>
        <v>1.5504104244857941</v>
      </c>
      <c r="O258" s="2">
        <f t="shared" ca="1" si="56"/>
        <v>1.9175733032968252</v>
      </c>
      <c r="P258" s="2">
        <f t="shared" ca="1" si="56"/>
        <v>0.54717741174087098</v>
      </c>
      <c r="Q258" s="2">
        <f t="shared" ca="1" si="56"/>
        <v>2.4037724843542203</v>
      </c>
      <c r="R258" s="2">
        <f t="shared" ca="1" si="57"/>
        <v>4.868523199391916</v>
      </c>
      <c r="Y258" s="1">
        <v>257</v>
      </c>
      <c r="Z258" s="2">
        <f t="shared" ca="1" si="60"/>
        <v>-0.54531562888521001</v>
      </c>
      <c r="AA258" s="2">
        <f t="shared" ca="1" si="60"/>
        <v>-0.9949760244444249</v>
      </c>
      <c r="AB258" s="2">
        <f t="shared" ca="1" si="60"/>
        <v>0.37332933151232545</v>
      </c>
      <c r="AC258" s="2">
        <f t="shared" ca="1" si="60"/>
        <v>0.3612020560967325</v>
      </c>
      <c r="AD258" s="2">
        <f t="shared" ca="1" si="60"/>
        <v>5.2513739228055703E-2</v>
      </c>
      <c r="AE258" s="2">
        <f t="shared" ca="1" si="61"/>
        <v>0.29736913510647212</v>
      </c>
      <c r="AF258" s="2">
        <f t="shared" ca="1" si="61"/>
        <v>0.98997728921923278</v>
      </c>
      <c r="AG258" s="2">
        <f t="shared" ca="1" si="61"/>
        <v>0.13937478976743981</v>
      </c>
      <c r="AH258" s="2">
        <f t="shared" ca="1" si="61"/>
        <v>0.13046692532850709</v>
      </c>
      <c r="AI258" s="2">
        <f t="shared" ca="1" si="61"/>
        <v>2.7576928077122365E-3</v>
      </c>
      <c r="AJ258" s="2">
        <f t="shared" ca="1" si="59"/>
        <v>1.559945832229364</v>
      </c>
    </row>
    <row r="259" spans="1:36" x14ac:dyDescent="0.15">
      <c r="A259" s="1">
        <v>258</v>
      </c>
      <c r="B259" s="2">
        <f t="shared" ref="B259:B322" ca="1" si="64">_xlfn.NORM.INV(RAND(),0,1)</f>
        <v>0.68486017289542322</v>
      </c>
      <c r="C259" s="2">
        <f t="shared" ca="1" si="62"/>
        <v>0.46903345641834898</v>
      </c>
      <c r="D259" s="2">
        <f t="shared" ca="1" si="63"/>
        <v>0.46903345641834898</v>
      </c>
      <c r="K259" s="1">
        <v>258</v>
      </c>
      <c r="L259" s="2">
        <f t="shared" ref="L259:N322" ca="1" si="65">_xlfn.NORM.INV(RAND(),0,1)</f>
        <v>-0.55561799496074293</v>
      </c>
      <c r="M259" s="2">
        <f t="shared" ca="1" si="65"/>
        <v>0.59708000346320333</v>
      </c>
      <c r="N259" s="2">
        <f t="shared" ca="1" si="65"/>
        <v>7.7045583789871076E-3</v>
      </c>
      <c r="O259" s="2">
        <f t="shared" ref="O259:Q322" ca="1" si="66">L259^2</f>
        <v>0.30871135632419616</v>
      </c>
      <c r="P259" s="2">
        <f t="shared" ca="1" si="66"/>
        <v>0.35650453053561892</v>
      </c>
      <c r="Q259" s="2">
        <f t="shared" ca="1" si="66"/>
        <v>5.936021981522045E-5</v>
      </c>
      <c r="R259" s="2">
        <f t="shared" ref="R259:R322" ca="1" si="67">SUM(O259:Q259)</f>
        <v>0.66527524707963026</v>
      </c>
      <c r="Y259" s="1">
        <v>258</v>
      </c>
      <c r="Z259" s="2">
        <f t="shared" ca="1" si="60"/>
        <v>-0.20260068640955337</v>
      </c>
      <c r="AA259" s="2">
        <f t="shared" ca="1" si="60"/>
        <v>-0.32021517411431133</v>
      </c>
      <c r="AB259" s="2">
        <f t="shared" ca="1" si="60"/>
        <v>-0.75741103706147139</v>
      </c>
      <c r="AC259" s="2">
        <f t="shared" ca="1" si="60"/>
        <v>1.8037705467114347</v>
      </c>
      <c r="AD259" s="2">
        <f t="shared" ca="1" si="60"/>
        <v>-0.1568685693943721</v>
      </c>
      <c r="AE259" s="2">
        <f t="shared" ca="1" si="61"/>
        <v>4.1047038133622184E-2</v>
      </c>
      <c r="AF259" s="2">
        <f t="shared" ca="1" si="61"/>
        <v>0.10253775773305872</v>
      </c>
      <c r="AG259" s="2">
        <f t="shared" ca="1" si="61"/>
        <v>0.57367147906253357</v>
      </c>
      <c r="AH259" s="2">
        <f t="shared" ca="1" si="61"/>
        <v>3.2535881851836681</v>
      </c>
      <c r="AI259" s="2">
        <f t="shared" ca="1" si="61"/>
        <v>2.4607748063836938E-2</v>
      </c>
      <c r="AJ259" s="2">
        <f t="shared" ref="AJ259:AJ322" ca="1" si="68">SUM(AE259:AI259)</f>
        <v>3.9954522081767196</v>
      </c>
    </row>
    <row r="260" spans="1:36" x14ac:dyDescent="0.15">
      <c r="A260" s="1">
        <v>259</v>
      </c>
      <c r="B260" s="2">
        <f t="shared" ca="1" si="64"/>
        <v>-0.26787017671419178</v>
      </c>
      <c r="C260" s="2">
        <f t="shared" ca="1" si="62"/>
        <v>7.1754431572892324E-2</v>
      </c>
      <c r="D260" s="2">
        <f t="shared" ca="1" si="63"/>
        <v>7.1754431572892324E-2</v>
      </c>
      <c r="K260" s="1">
        <v>259</v>
      </c>
      <c r="L260" s="2">
        <f t="shared" ca="1" si="65"/>
        <v>-0.83327558476797292</v>
      </c>
      <c r="M260" s="2">
        <f t="shared" ca="1" si="65"/>
        <v>0.39710218898868682</v>
      </c>
      <c r="N260" s="2">
        <f t="shared" ca="1" si="65"/>
        <v>0.78365172480347256</v>
      </c>
      <c r="O260" s="2">
        <f t="shared" ca="1" si="66"/>
        <v>0.69434820017040721</v>
      </c>
      <c r="P260" s="2">
        <f t="shared" ca="1" si="66"/>
        <v>0.15769014849960675</v>
      </c>
      <c r="Q260" s="2">
        <f t="shared" ca="1" si="66"/>
        <v>0.61411002578745744</v>
      </c>
      <c r="R260" s="2">
        <f t="shared" ca="1" si="67"/>
        <v>1.4661483744574713</v>
      </c>
      <c r="Y260" s="1">
        <v>259</v>
      </c>
      <c r="Z260" s="2">
        <f t="shared" ca="1" si="60"/>
        <v>-1.7767356097767275</v>
      </c>
      <c r="AA260" s="2">
        <f t="shared" ca="1" si="60"/>
        <v>-0.60717763864983176</v>
      </c>
      <c r="AB260" s="2">
        <f t="shared" ca="1" si="60"/>
        <v>0.79045351843018785</v>
      </c>
      <c r="AC260" s="2">
        <f t="shared" ca="1" si="60"/>
        <v>0.4311535338437234</v>
      </c>
      <c r="AD260" s="2">
        <f t="shared" ca="1" si="60"/>
        <v>-0.26100271499674982</v>
      </c>
      <c r="AE260" s="2">
        <f t="shared" ca="1" si="61"/>
        <v>3.1567894270486798</v>
      </c>
      <c r="AF260" s="2">
        <f t="shared" ca="1" si="61"/>
        <v>0.36866468487638565</v>
      </c>
      <c r="AG260" s="2">
        <f t="shared" ca="1" si="61"/>
        <v>0.62481676479866333</v>
      </c>
      <c r="AH260" s="2">
        <f t="shared" ca="1" si="61"/>
        <v>0.18589336974593074</v>
      </c>
      <c r="AI260" s="2">
        <f t="shared" ca="1" si="61"/>
        <v>6.8122417235674609E-2</v>
      </c>
      <c r="AJ260" s="2">
        <f t="shared" ca="1" si="68"/>
        <v>4.4042866637053342</v>
      </c>
    </row>
    <row r="261" spans="1:36" x14ac:dyDescent="0.15">
      <c r="A261" s="1">
        <v>260</v>
      </c>
      <c r="B261" s="2">
        <f t="shared" ca="1" si="64"/>
        <v>0.50472484726595335</v>
      </c>
      <c r="C261" s="2">
        <f t="shared" ca="1" si="62"/>
        <v>0.25474717144763992</v>
      </c>
      <c r="D261" s="2">
        <f t="shared" ca="1" si="63"/>
        <v>0.25474717144763992</v>
      </c>
      <c r="K261" s="1">
        <v>260</v>
      </c>
      <c r="L261" s="2">
        <f t="shared" ca="1" si="65"/>
        <v>-0.46149125770934712</v>
      </c>
      <c r="M261" s="2">
        <f t="shared" ca="1" si="65"/>
        <v>0.48332243674746012</v>
      </c>
      <c r="N261" s="2">
        <f t="shared" ca="1" si="65"/>
        <v>-0.2276605629647844</v>
      </c>
      <c r="O261" s="2">
        <f t="shared" ca="1" si="66"/>
        <v>0.21297418094215503</v>
      </c>
      <c r="P261" s="2">
        <f t="shared" ca="1" si="66"/>
        <v>0.23360057786350258</v>
      </c>
      <c r="Q261" s="2">
        <f t="shared" ca="1" si="66"/>
        <v>5.1829331929442564E-2</v>
      </c>
      <c r="R261" s="2">
        <f t="shared" ca="1" si="67"/>
        <v>0.49840409073510017</v>
      </c>
      <c r="Y261" s="1">
        <v>260</v>
      </c>
      <c r="Z261" s="2">
        <f t="shared" ref="Z261:AD311" ca="1" si="69">_xlfn.NORM.INV(RAND(),0,1)</f>
        <v>-1.6882569024849485</v>
      </c>
      <c r="AA261" s="2">
        <f t="shared" ca="1" si="69"/>
        <v>1.0597741352987793</v>
      </c>
      <c r="AB261" s="2">
        <f t="shared" ca="1" si="69"/>
        <v>0.80137533279882323</v>
      </c>
      <c r="AC261" s="2">
        <f t="shared" ca="1" si="69"/>
        <v>1.7951755850930746</v>
      </c>
      <c r="AD261" s="2">
        <f t="shared" ca="1" si="69"/>
        <v>-7.5583379581242296E-2</v>
      </c>
      <c r="AE261" s="2">
        <f t="shared" ca="1" si="61"/>
        <v>2.8502113687880728</v>
      </c>
      <c r="AF261" s="2">
        <f t="shared" ca="1" si="61"/>
        <v>1.1231212178482752</v>
      </c>
      <c r="AG261" s="2">
        <f t="shared" ca="1" si="61"/>
        <v>0.64220242401842464</v>
      </c>
      <c r="AH261" s="2">
        <f t="shared" ca="1" si="61"/>
        <v>3.2226553813142629</v>
      </c>
      <c r="AI261" s="2">
        <f t="shared" ca="1" si="61"/>
        <v>5.7128472689221546E-3</v>
      </c>
      <c r="AJ261" s="2">
        <f t="shared" ca="1" si="68"/>
        <v>7.8439032392379584</v>
      </c>
    </row>
    <row r="262" spans="1:36" x14ac:dyDescent="0.15">
      <c r="A262" s="1">
        <v>261</v>
      </c>
      <c r="B262" s="2">
        <f t="shared" ca="1" si="64"/>
        <v>0.75386134351653533</v>
      </c>
      <c r="C262" s="2">
        <f t="shared" ca="1" si="62"/>
        <v>0.56830692524855564</v>
      </c>
      <c r="D262" s="2">
        <f t="shared" ca="1" si="63"/>
        <v>0.56830692524855564</v>
      </c>
      <c r="K262" s="1">
        <v>261</v>
      </c>
      <c r="L262" s="2">
        <f t="shared" ca="1" si="65"/>
        <v>0.267854561053401</v>
      </c>
      <c r="M262" s="2">
        <f t="shared" ca="1" si="65"/>
        <v>-0.37609664078866722</v>
      </c>
      <c r="N262" s="2">
        <f t="shared" ca="1" si="65"/>
        <v>1.1952965331601835</v>
      </c>
      <c r="O262" s="2">
        <f t="shared" ca="1" si="66"/>
        <v>7.1746065877110118E-2</v>
      </c>
      <c r="P262" s="2">
        <f t="shared" ca="1" si="66"/>
        <v>0.1414486832125198</v>
      </c>
      <c r="Q262" s="2">
        <f t="shared" ca="1" si="66"/>
        <v>1.4287338021847535</v>
      </c>
      <c r="R262" s="2">
        <f t="shared" ca="1" si="67"/>
        <v>1.6419285512743835</v>
      </c>
      <c r="Y262" s="1">
        <v>261</v>
      </c>
      <c r="Z262" s="2">
        <f t="shared" ca="1" si="69"/>
        <v>0.66074517128522448</v>
      </c>
      <c r="AA262" s="2">
        <f t="shared" ca="1" si="69"/>
        <v>5.9741269794079913E-2</v>
      </c>
      <c r="AB262" s="2">
        <f t="shared" ca="1" si="69"/>
        <v>0.10799400151454241</v>
      </c>
      <c r="AC262" s="2">
        <f t="shared" ca="1" si="69"/>
        <v>-1.3876583446922948</v>
      </c>
      <c r="AD262" s="2">
        <f t="shared" ca="1" si="69"/>
        <v>0.49255680838455557</v>
      </c>
      <c r="AE262" s="2">
        <f t="shared" ca="1" si="61"/>
        <v>0.43658418137674065</v>
      </c>
      <c r="AF262" s="2">
        <f t="shared" ca="1" si="61"/>
        <v>3.5690193166090451E-3</v>
      </c>
      <c r="AG262" s="2">
        <f t="shared" ca="1" si="61"/>
        <v>1.1662704363122989E-2</v>
      </c>
      <c r="AH262" s="2">
        <f t="shared" ca="1" si="61"/>
        <v>1.9255956815941595</v>
      </c>
      <c r="AI262" s="2">
        <f t="shared" ca="1" si="61"/>
        <v>0.24261220948597978</v>
      </c>
      <c r="AJ262" s="2">
        <f t="shared" ca="1" si="68"/>
        <v>2.620023796136612</v>
      </c>
    </row>
    <row r="263" spans="1:36" x14ac:dyDescent="0.15">
      <c r="A263" s="1">
        <v>262</v>
      </c>
      <c r="B263" s="2">
        <f t="shared" ca="1" si="64"/>
        <v>0.67565272779004404</v>
      </c>
      <c r="C263" s="2">
        <f t="shared" ca="1" si="62"/>
        <v>0.45650660857012737</v>
      </c>
      <c r="D263" s="2">
        <f t="shared" ca="1" si="63"/>
        <v>0.45650660857012737</v>
      </c>
      <c r="K263" s="1">
        <v>262</v>
      </c>
      <c r="L263" s="2">
        <f t="shared" ca="1" si="65"/>
        <v>0.31586011428459831</v>
      </c>
      <c r="M263" s="2">
        <f t="shared" ca="1" si="65"/>
        <v>1.279743355922591</v>
      </c>
      <c r="N263" s="2">
        <f t="shared" ca="1" si="65"/>
        <v>-0.62364619629663287</v>
      </c>
      <c r="O263" s="2">
        <f t="shared" ca="1" si="66"/>
        <v>9.9767611795879507E-2</v>
      </c>
      <c r="P263" s="2">
        <f t="shared" ca="1" si="66"/>
        <v>1.6377430570280156</v>
      </c>
      <c r="Q263" s="2">
        <f t="shared" ca="1" si="66"/>
        <v>0.38893457815525834</v>
      </c>
      <c r="R263" s="2">
        <f t="shared" ca="1" si="67"/>
        <v>2.1264452469791535</v>
      </c>
      <c r="Y263" s="1">
        <v>262</v>
      </c>
      <c r="Z263" s="2">
        <f t="shared" ca="1" si="69"/>
        <v>0.25597686876610126</v>
      </c>
      <c r="AA263" s="2">
        <f t="shared" ca="1" si="69"/>
        <v>0.87624084440518213</v>
      </c>
      <c r="AB263" s="2">
        <f t="shared" ca="1" si="69"/>
        <v>-1.8107987844387234</v>
      </c>
      <c r="AC263" s="2">
        <f t="shared" ca="1" si="69"/>
        <v>1.221511112915471</v>
      </c>
      <c r="AD263" s="2">
        <f t="shared" ca="1" si="69"/>
        <v>1.6399413971953472</v>
      </c>
      <c r="AE263" s="2">
        <f t="shared" ca="1" si="61"/>
        <v>6.5524157343297834E-2</v>
      </c>
      <c r="AF263" s="2">
        <f t="shared" ca="1" si="61"/>
        <v>0.76779801740390663</v>
      </c>
      <c r="AG263" s="2">
        <f t="shared" ca="1" si="61"/>
        <v>3.2789922377247582</v>
      </c>
      <c r="AH263" s="2">
        <f t="shared" ca="1" si="61"/>
        <v>1.4920893989759925</v>
      </c>
      <c r="AI263" s="2">
        <f t="shared" ca="1" si="61"/>
        <v>2.6894077862350274</v>
      </c>
      <c r="AJ263" s="2">
        <f t="shared" ca="1" si="68"/>
        <v>8.293811597682982</v>
      </c>
    </row>
    <row r="264" spans="1:36" x14ac:dyDescent="0.15">
      <c r="A264" s="1">
        <v>263</v>
      </c>
      <c r="B264" s="2">
        <f t="shared" ca="1" si="64"/>
        <v>1.0146025808390731</v>
      </c>
      <c r="C264" s="2">
        <f t="shared" ca="1" si="62"/>
        <v>1.0294183970453077</v>
      </c>
      <c r="D264" s="2">
        <f t="shared" ca="1" si="63"/>
        <v>1.0294183970453077</v>
      </c>
      <c r="K264" s="1">
        <v>263</v>
      </c>
      <c r="L264" s="2">
        <f t="shared" ca="1" si="65"/>
        <v>0.35843162219348085</v>
      </c>
      <c r="M264" s="2">
        <f t="shared" ca="1" si="65"/>
        <v>1.3968300473325495</v>
      </c>
      <c r="N264" s="2">
        <f t="shared" ca="1" si="65"/>
        <v>1.0065238584684832</v>
      </c>
      <c r="O264" s="2">
        <f t="shared" ca="1" si="66"/>
        <v>0.12847322778825018</v>
      </c>
      <c r="P264" s="2">
        <f t="shared" ca="1" si="66"/>
        <v>1.9511341811310523</v>
      </c>
      <c r="Q264" s="2">
        <f t="shared" ca="1" si="66"/>
        <v>1.0130902776662833</v>
      </c>
      <c r="R264" s="2">
        <f t="shared" ca="1" si="67"/>
        <v>3.092697686585586</v>
      </c>
      <c r="Y264" s="1">
        <v>263</v>
      </c>
      <c r="Z264" s="2">
        <f t="shared" ca="1" si="69"/>
        <v>-0.56792395027220155</v>
      </c>
      <c r="AA264" s="2">
        <f t="shared" ca="1" si="69"/>
        <v>-0.66412665219522926</v>
      </c>
      <c r="AB264" s="2">
        <f t="shared" ca="1" si="69"/>
        <v>0.20211413961996583</v>
      </c>
      <c r="AC264" s="2">
        <f t="shared" ca="1" si="69"/>
        <v>-0.42129054391907933</v>
      </c>
      <c r="AD264" s="2">
        <f t="shared" ca="1" si="69"/>
        <v>2.1914077626110151</v>
      </c>
      <c r="AE264" s="2">
        <f t="shared" ca="1" si="61"/>
        <v>0.32253761329278208</v>
      </c>
      <c r="AF264" s="2">
        <f t="shared" ca="1" si="61"/>
        <v>0.44106421015604302</v>
      </c>
      <c r="AG264" s="2">
        <f t="shared" ca="1" si="61"/>
        <v>4.085012543431904E-2</v>
      </c>
      <c r="AH264" s="2">
        <f t="shared" ca="1" si="61"/>
        <v>0.1774857223956337</v>
      </c>
      <c r="AI264" s="2">
        <f t="shared" ca="1" si="61"/>
        <v>4.8022679820318155</v>
      </c>
      <c r="AJ264" s="2">
        <f t="shared" ca="1" si="68"/>
        <v>5.7842056533105932</v>
      </c>
    </row>
    <row r="265" spans="1:36" x14ac:dyDescent="0.15">
      <c r="A265" s="1">
        <v>264</v>
      </c>
      <c r="B265" s="2">
        <f t="shared" ca="1" si="64"/>
        <v>-0.11296053038688006</v>
      </c>
      <c r="C265" s="2">
        <f t="shared" ca="1" si="62"/>
        <v>1.2760081425285253E-2</v>
      </c>
      <c r="D265" s="2">
        <f t="shared" ca="1" si="63"/>
        <v>1.2760081425285253E-2</v>
      </c>
      <c r="K265" s="1">
        <v>264</v>
      </c>
      <c r="L265" s="2">
        <f t="shared" ca="1" si="65"/>
        <v>0.47899576309477271</v>
      </c>
      <c r="M265" s="2">
        <f t="shared" ca="1" si="65"/>
        <v>-0.61434718716992331</v>
      </c>
      <c r="N265" s="2">
        <f t="shared" ca="1" si="65"/>
        <v>0.53370901349811273</v>
      </c>
      <c r="O265" s="2">
        <f t="shared" ca="1" si="66"/>
        <v>0.22943694106274362</v>
      </c>
      <c r="P265" s="2">
        <f t="shared" ca="1" si="66"/>
        <v>0.37742246638359678</v>
      </c>
      <c r="Q265" s="2">
        <f t="shared" ca="1" si="66"/>
        <v>0.28484531108912869</v>
      </c>
      <c r="R265" s="2">
        <f t="shared" ca="1" si="67"/>
        <v>0.89170471853546907</v>
      </c>
      <c r="Y265" s="1">
        <v>264</v>
      </c>
      <c r="Z265" s="2">
        <f t="shared" ca="1" si="69"/>
        <v>1.2979160351878281</v>
      </c>
      <c r="AA265" s="2">
        <f t="shared" ca="1" si="69"/>
        <v>0.41492203588409482</v>
      </c>
      <c r="AB265" s="2">
        <f t="shared" ca="1" si="69"/>
        <v>-0.25733167746524899</v>
      </c>
      <c r="AC265" s="2">
        <f t="shared" ca="1" si="69"/>
        <v>0.21450364942827715</v>
      </c>
      <c r="AD265" s="2">
        <f t="shared" ca="1" si="69"/>
        <v>-0.77067745321692704</v>
      </c>
      <c r="AE265" s="2">
        <f t="shared" ca="1" si="61"/>
        <v>1.6845860343976913</v>
      </c>
      <c r="AF265" s="2">
        <f t="shared" ca="1" si="61"/>
        <v>0.17216029586220208</v>
      </c>
      <c r="AG265" s="2">
        <f t="shared" ca="1" si="61"/>
        <v>6.6219592227078933E-2</v>
      </c>
      <c r="AH265" s="2">
        <f t="shared" ca="1" si="61"/>
        <v>4.6011815618049227E-2</v>
      </c>
      <c r="AI265" s="2">
        <f t="shared" ca="1" si="61"/>
        <v>0.59394373689692881</v>
      </c>
      <c r="AJ265" s="2">
        <f t="shared" ca="1" si="68"/>
        <v>2.5629214750019504</v>
      </c>
    </row>
    <row r="266" spans="1:36" x14ac:dyDescent="0.15">
      <c r="A266" s="1">
        <v>265</v>
      </c>
      <c r="B266" s="2">
        <f t="shared" ca="1" si="64"/>
        <v>0.92598356318048769</v>
      </c>
      <c r="C266" s="2">
        <f t="shared" ca="1" si="62"/>
        <v>0.8574455592804322</v>
      </c>
      <c r="D266" s="2">
        <f t="shared" ca="1" si="63"/>
        <v>0.8574455592804322</v>
      </c>
      <c r="K266" s="1">
        <v>265</v>
      </c>
      <c r="L266" s="2">
        <f t="shared" ca="1" si="65"/>
        <v>-0.45384494405968184</v>
      </c>
      <c r="M266" s="2">
        <f t="shared" ca="1" si="65"/>
        <v>-1.1214720777368297</v>
      </c>
      <c r="N266" s="2">
        <f t="shared" ca="1" si="65"/>
        <v>-0.49351992108628451</v>
      </c>
      <c r="O266" s="2">
        <f t="shared" ca="1" si="66"/>
        <v>0.20597523324853576</v>
      </c>
      <c r="P266" s="2">
        <f t="shared" ca="1" si="66"/>
        <v>1.2576996211433618</v>
      </c>
      <c r="Q266" s="2">
        <f t="shared" ca="1" si="66"/>
        <v>0.24356191250901249</v>
      </c>
      <c r="R266" s="2">
        <f t="shared" ca="1" si="67"/>
        <v>1.7072367669009101</v>
      </c>
      <c r="Y266" s="1">
        <v>265</v>
      </c>
      <c r="Z266" s="2">
        <f t="shared" ca="1" si="69"/>
        <v>0.18573677366273333</v>
      </c>
      <c r="AA266" s="2">
        <f t="shared" ca="1" si="69"/>
        <v>0.26131028284407914</v>
      </c>
      <c r="AB266" s="2">
        <f t="shared" ca="1" si="69"/>
        <v>3.4958413263459567E-2</v>
      </c>
      <c r="AC266" s="2">
        <f t="shared" ca="1" si="69"/>
        <v>8.3052736656348981E-3</v>
      </c>
      <c r="AD266" s="2">
        <f t="shared" ca="1" si="69"/>
        <v>-1.1686570028683851</v>
      </c>
      <c r="AE266" s="2">
        <f t="shared" ca="1" si="61"/>
        <v>3.4498149090641431E-2</v>
      </c>
      <c r="AF266" s="2">
        <f t="shared" ca="1" si="61"/>
        <v>6.828306392005265E-2</v>
      </c>
      <c r="AG266" s="2">
        <f t="shared" ca="1" si="61"/>
        <v>1.2220906578988258E-3</v>
      </c>
      <c r="AH266" s="2">
        <f t="shared" ca="1" si="61"/>
        <v>6.8977570661088534E-5</v>
      </c>
      <c r="AI266" s="2">
        <f t="shared" ca="1" si="61"/>
        <v>1.3657591903533168</v>
      </c>
      <c r="AJ266" s="2">
        <f t="shared" ca="1" si="68"/>
        <v>1.4698314715925709</v>
      </c>
    </row>
    <row r="267" spans="1:36" x14ac:dyDescent="0.15">
      <c r="A267" s="1">
        <v>266</v>
      </c>
      <c r="B267" s="2">
        <f t="shared" ca="1" si="64"/>
        <v>-2.2429166736366652</v>
      </c>
      <c r="C267" s="2">
        <f t="shared" ca="1" si="62"/>
        <v>5.0306752048773635</v>
      </c>
      <c r="D267" s="2">
        <f t="shared" ca="1" si="63"/>
        <v>5.0306752048773635</v>
      </c>
      <c r="K267" s="1">
        <v>266</v>
      </c>
      <c r="L267" s="2">
        <f t="shared" ca="1" si="65"/>
        <v>-0.55194573170066086</v>
      </c>
      <c r="M267" s="2">
        <f t="shared" ca="1" si="65"/>
        <v>-1.6005811030333035</v>
      </c>
      <c r="N267" s="2">
        <f t="shared" ca="1" si="65"/>
        <v>0.73566557456349235</v>
      </c>
      <c r="O267" s="2">
        <f t="shared" ca="1" si="66"/>
        <v>0.30464409074257792</v>
      </c>
      <c r="P267" s="2">
        <f t="shared" ca="1" si="66"/>
        <v>2.5618598673873065</v>
      </c>
      <c r="Q267" s="2">
        <f t="shared" ca="1" si="66"/>
        <v>0.5412038375978333</v>
      </c>
      <c r="R267" s="2">
        <f t="shared" ca="1" si="67"/>
        <v>3.4077077957277178</v>
      </c>
      <c r="Y267" s="1">
        <v>266</v>
      </c>
      <c r="Z267" s="2">
        <f t="shared" ca="1" si="69"/>
        <v>0.87660619038656162</v>
      </c>
      <c r="AA267" s="2">
        <f t="shared" ca="1" si="69"/>
        <v>-0.33601525232105289</v>
      </c>
      <c r="AB267" s="2">
        <f t="shared" ca="1" si="69"/>
        <v>-0.14661261966104855</v>
      </c>
      <c r="AC267" s="2">
        <f t="shared" ca="1" si="69"/>
        <v>0.95753278465898106</v>
      </c>
      <c r="AD267" s="2">
        <f t="shared" ca="1" si="69"/>
        <v>-0.47898227192963266</v>
      </c>
      <c r="AE267" s="2">
        <f t="shared" ca="1" si="61"/>
        <v>0.7684384130240407</v>
      </c>
      <c r="AF267" s="2">
        <f t="shared" ca="1" si="61"/>
        <v>0.11290624979238084</v>
      </c>
      <c r="AG267" s="2">
        <f t="shared" ca="1" si="61"/>
        <v>2.149526024387528E-2</v>
      </c>
      <c r="AH267" s="2">
        <f t="shared" ca="1" si="61"/>
        <v>0.91686903369678263</v>
      </c>
      <c r="AI267" s="2">
        <f t="shared" ca="1" si="61"/>
        <v>0.22942401682287258</v>
      </c>
      <c r="AJ267" s="2">
        <f t="shared" ca="1" si="68"/>
        <v>2.0491329735799519</v>
      </c>
    </row>
    <row r="268" spans="1:36" x14ac:dyDescent="0.15">
      <c r="A268" s="1">
        <v>267</v>
      </c>
      <c r="B268" s="2">
        <f t="shared" ca="1" si="64"/>
        <v>0.61446264250120441</v>
      </c>
      <c r="C268" s="2">
        <f t="shared" ca="1" si="62"/>
        <v>0.37756433902956293</v>
      </c>
      <c r="D268" s="2">
        <f t="shared" ca="1" si="63"/>
        <v>0.37756433902956293</v>
      </c>
      <c r="K268" s="1">
        <v>267</v>
      </c>
      <c r="L268" s="2">
        <f t="shared" ca="1" si="65"/>
        <v>2.1714849358957296E-2</v>
      </c>
      <c r="M268" s="2">
        <f t="shared" ca="1" si="65"/>
        <v>1.3967145481560725</v>
      </c>
      <c r="N268" s="2">
        <f t="shared" ca="1" si="65"/>
        <v>0.7712657738309352</v>
      </c>
      <c r="O268" s="2">
        <f t="shared" ca="1" si="66"/>
        <v>4.7153468268220809E-4</v>
      </c>
      <c r="P268" s="2">
        <f t="shared" ca="1" si="66"/>
        <v>1.9508115290308219</v>
      </c>
      <c r="Q268" s="2">
        <f t="shared" ca="1" si="66"/>
        <v>0.59485089388303125</v>
      </c>
      <c r="R268" s="2">
        <f t="shared" ca="1" si="67"/>
        <v>2.5461339575965356</v>
      </c>
      <c r="Y268" s="1">
        <v>267</v>
      </c>
      <c r="Z268" s="2">
        <f t="shared" ca="1" si="69"/>
        <v>3.0792414262429717</v>
      </c>
      <c r="AA268" s="2">
        <f t="shared" ca="1" si="69"/>
        <v>-1.6327461453467111</v>
      </c>
      <c r="AB268" s="2">
        <f t="shared" ca="1" si="69"/>
        <v>0.3220129455816606</v>
      </c>
      <c r="AC268" s="2">
        <f t="shared" ca="1" si="69"/>
        <v>1.6711630638576416</v>
      </c>
      <c r="AD268" s="2">
        <f t="shared" ca="1" si="69"/>
        <v>0.54472012941804182</v>
      </c>
      <c r="AE268" s="2">
        <f t="shared" ca="1" si="61"/>
        <v>9.4817277610908501</v>
      </c>
      <c r="AF268" s="2">
        <f t="shared" ca="1" si="61"/>
        <v>2.6658599751445435</v>
      </c>
      <c r="AG268" s="2">
        <f t="shared" ca="1" si="61"/>
        <v>0.10369233712217751</v>
      </c>
      <c r="AH268" s="2">
        <f t="shared" ca="1" si="61"/>
        <v>2.7927859860020599</v>
      </c>
      <c r="AI268" s="2">
        <f t="shared" ca="1" si="61"/>
        <v>0.29672001939320825</v>
      </c>
      <c r="AJ268" s="2">
        <f t="shared" ca="1" si="68"/>
        <v>15.34078607875284</v>
      </c>
    </row>
    <row r="269" spans="1:36" x14ac:dyDescent="0.15">
      <c r="A269" s="1">
        <v>268</v>
      </c>
      <c r="B269" s="2">
        <f t="shared" ca="1" si="64"/>
        <v>-1.0140701507535679</v>
      </c>
      <c r="C269" s="2">
        <f t="shared" ca="1" si="62"/>
        <v>1.0283382706493638</v>
      </c>
      <c r="D269" s="2">
        <f t="shared" ca="1" si="63"/>
        <v>1.0283382706493638</v>
      </c>
      <c r="K269" s="1">
        <v>268</v>
      </c>
      <c r="L269" s="2">
        <f t="shared" ca="1" si="65"/>
        <v>-1.1919411705113885</v>
      </c>
      <c r="M269" s="2">
        <f t="shared" ca="1" si="65"/>
        <v>-1.4016968602139497</v>
      </c>
      <c r="N269" s="2">
        <f t="shared" ca="1" si="65"/>
        <v>-0.36007794786937602</v>
      </c>
      <c r="O269" s="2">
        <f t="shared" ca="1" si="66"/>
        <v>1.4207237539600588</v>
      </c>
      <c r="P269" s="2">
        <f t="shared" ca="1" si="66"/>
        <v>1.9647540879336447</v>
      </c>
      <c r="Q269" s="2">
        <f t="shared" ca="1" si="66"/>
        <v>0.12965612854182107</v>
      </c>
      <c r="R269" s="2">
        <f t="shared" ca="1" si="67"/>
        <v>3.5151339704355244</v>
      </c>
      <c r="Y269" s="1">
        <v>268</v>
      </c>
      <c r="Z269" s="2">
        <f t="shared" ca="1" si="69"/>
        <v>0.94033224281139438</v>
      </c>
      <c r="AA269" s="2">
        <f t="shared" ca="1" si="69"/>
        <v>6.6694979474427336E-3</v>
      </c>
      <c r="AB269" s="2">
        <f t="shared" ca="1" si="69"/>
        <v>2.492658179127889</v>
      </c>
      <c r="AC269" s="2">
        <f t="shared" ca="1" si="69"/>
        <v>-1.0014097161830566</v>
      </c>
      <c r="AD269" s="2">
        <f t="shared" ca="1" si="69"/>
        <v>6.2918417064650456E-2</v>
      </c>
      <c r="AE269" s="2">
        <f t="shared" ca="1" si="61"/>
        <v>0.88422472687070719</v>
      </c>
      <c r="AF269" s="2">
        <f t="shared" ca="1" si="61"/>
        <v>4.4482202870942835E-5</v>
      </c>
      <c r="AG269" s="2">
        <f t="shared" ca="1" si="61"/>
        <v>6.2133447979731633</v>
      </c>
      <c r="AH269" s="2">
        <f t="shared" ca="1" si="61"/>
        <v>1.00282141966583</v>
      </c>
      <c r="AI269" s="2">
        <f t="shared" ca="1" si="61"/>
        <v>3.9587272059212978E-3</v>
      </c>
      <c r="AJ269" s="2">
        <f t="shared" ca="1" si="68"/>
        <v>8.1043941539184932</v>
      </c>
    </row>
    <row r="270" spans="1:36" x14ac:dyDescent="0.15">
      <c r="A270" s="1">
        <v>269</v>
      </c>
      <c r="B270" s="2">
        <f t="shared" ca="1" si="64"/>
        <v>-1.1251405013854132</v>
      </c>
      <c r="C270" s="2">
        <f t="shared" ca="1" si="62"/>
        <v>1.2659411478578191</v>
      </c>
      <c r="D270" s="2">
        <f t="shared" ca="1" si="63"/>
        <v>1.2659411478578191</v>
      </c>
      <c r="K270" s="1">
        <v>269</v>
      </c>
      <c r="L270" s="2">
        <f t="shared" ca="1" si="65"/>
        <v>-1.9683105648720123</v>
      </c>
      <c r="M270" s="2">
        <f t="shared" ca="1" si="65"/>
        <v>-0.5312473822109951</v>
      </c>
      <c r="N270" s="2">
        <f t="shared" ca="1" si="65"/>
        <v>-0.73087729943295676</v>
      </c>
      <c r="O270" s="2">
        <f t="shared" ca="1" si="66"/>
        <v>3.8742464797867799</v>
      </c>
      <c r="P270" s="2">
        <f t="shared" ca="1" si="66"/>
        <v>0.28222378110603513</v>
      </c>
      <c r="Q270" s="2">
        <f t="shared" ca="1" si="66"/>
        <v>0.5341816268264119</v>
      </c>
      <c r="R270" s="2">
        <f t="shared" ca="1" si="67"/>
        <v>4.6906518877192269</v>
      </c>
      <c r="Y270" s="1">
        <v>269</v>
      </c>
      <c r="Z270" s="2">
        <f t="shared" ca="1" si="69"/>
        <v>-0.61458243439241911</v>
      </c>
      <c r="AA270" s="2">
        <f t="shared" ca="1" si="69"/>
        <v>-0.82988343670666931</v>
      </c>
      <c r="AB270" s="2">
        <f t="shared" ca="1" si="69"/>
        <v>0.81606367358247156</v>
      </c>
      <c r="AC270" s="2">
        <f t="shared" ca="1" si="69"/>
        <v>1.2311907546841303</v>
      </c>
      <c r="AD270" s="2">
        <f t="shared" ca="1" si="69"/>
        <v>0.87304094852070657</v>
      </c>
      <c r="AE270" s="2">
        <f t="shared" ca="1" si="61"/>
        <v>0.37771156866371214</v>
      </c>
      <c r="AF270" s="2">
        <f t="shared" ca="1" si="61"/>
        <v>0.68870651852007236</v>
      </c>
      <c r="AG270" s="2">
        <f t="shared" ca="1" si="61"/>
        <v>0.66595991934091869</v>
      </c>
      <c r="AH270" s="2">
        <f t="shared" ca="1" si="61"/>
        <v>1.5158306744196783</v>
      </c>
      <c r="AI270" s="2">
        <f t="shared" ca="1" si="61"/>
        <v>0.76220049779393506</v>
      </c>
      <c r="AJ270" s="2">
        <f t="shared" ca="1" si="68"/>
        <v>4.0104091787383167</v>
      </c>
    </row>
    <row r="271" spans="1:36" x14ac:dyDescent="0.15">
      <c r="A271" s="1">
        <v>270</v>
      </c>
      <c r="B271" s="2">
        <f t="shared" ca="1" si="64"/>
        <v>0.54378821008939981</v>
      </c>
      <c r="C271" s="2">
        <f t="shared" ca="1" si="62"/>
        <v>0.29570561743223323</v>
      </c>
      <c r="D271" s="2">
        <f t="shared" ca="1" si="63"/>
        <v>0.29570561743223323</v>
      </c>
      <c r="K271" s="1">
        <v>270</v>
      </c>
      <c r="L271" s="2">
        <f t="shared" ca="1" si="65"/>
        <v>-1.2867833758286076</v>
      </c>
      <c r="M271" s="2">
        <f t="shared" ca="1" si="65"/>
        <v>3.8249539719365948E-2</v>
      </c>
      <c r="N271" s="2">
        <f t="shared" ca="1" si="65"/>
        <v>-7.2573584588622508E-2</v>
      </c>
      <c r="O271" s="2">
        <f t="shared" ca="1" si="66"/>
        <v>1.6558114563088675</v>
      </c>
      <c r="P271" s="2">
        <f t="shared" ca="1" si="66"/>
        <v>1.4630272887433532E-3</v>
      </c>
      <c r="Q271" s="2">
        <f t="shared" ca="1" si="66"/>
        <v>5.2669251800419462E-3</v>
      </c>
      <c r="R271" s="2">
        <f t="shared" ca="1" si="67"/>
        <v>1.6625414087776527</v>
      </c>
      <c r="Y271" s="1">
        <v>270</v>
      </c>
      <c r="Z271" s="2">
        <f t="shared" ca="1" si="69"/>
        <v>-0.82837324373049648</v>
      </c>
      <c r="AA271" s="2">
        <f t="shared" ca="1" si="69"/>
        <v>0.91786640709099343</v>
      </c>
      <c r="AB271" s="2">
        <f t="shared" ca="1" si="69"/>
        <v>0.88265043845703883</v>
      </c>
      <c r="AC271" s="2">
        <f t="shared" ca="1" si="69"/>
        <v>0.47738791931289032</v>
      </c>
      <c r="AD271" s="2">
        <f t="shared" ca="1" si="69"/>
        <v>-1.9766315919953342E-2</v>
      </c>
      <c r="AE271" s="2">
        <f t="shared" ca="1" si="61"/>
        <v>0.68620223092858457</v>
      </c>
      <c r="AF271" s="2">
        <f t="shared" ca="1" si="61"/>
        <v>0.84247874126612932</v>
      </c>
      <c r="AG271" s="2">
        <f t="shared" ca="1" si="61"/>
        <v>0.77907179650840286</v>
      </c>
      <c r="AH271" s="2">
        <f t="shared" ca="1" si="61"/>
        <v>0.22789922550589067</v>
      </c>
      <c r="AI271" s="2">
        <f t="shared" ca="1" si="61"/>
        <v>3.9070724504740095E-4</v>
      </c>
      <c r="AJ271" s="2">
        <f t="shared" ca="1" si="68"/>
        <v>2.536042701454055</v>
      </c>
    </row>
    <row r="272" spans="1:36" x14ac:dyDescent="0.15">
      <c r="A272" s="1">
        <v>271</v>
      </c>
      <c r="B272" s="2">
        <f t="shared" ca="1" si="64"/>
        <v>0.2431297498344733</v>
      </c>
      <c r="C272" s="2">
        <f t="shared" ca="1" si="62"/>
        <v>5.9112075254573571E-2</v>
      </c>
      <c r="D272" s="2">
        <f t="shared" ca="1" si="63"/>
        <v>5.9112075254573571E-2</v>
      </c>
      <c r="K272" s="1">
        <v>271</v>
      </c>
      <c r="L272" s="2">
        <f t="shared" ca="1" si="65"/>
        <v>1.1615205161132836</v>
      </c>
      <c r="M272" s="2">
        <f t="shared" ca="1" si="65"/>
        <v>-1.177989373385955</v>
      </c>
      <c r="N272" s="2">
        <f t="shared" ca="1" si="65"/>
        <v>1.4444928421977978</v>
      </c>
      <c r="O272" s="2">
        <f t="shared" ca="1" si="66"/>
        <v>1.3491299093520686</v>
      </c>
      <c r="P272" s="2">
        <f t="shared" ca="1" si="66"/>
        <v>1.3876589638102348</v>
      </c>
      <c r="Q272" s="2">
        <f t="shared" ca="1" si="66"/>
        <v>2.0865595711606719</v>
      </c>
      <c r="R272" s="2">
        <f t="shared" ca="1" si="67"/>
        <v>4.823348444322975</v>
      </c>
      <c r="Y272" s="1">
        <v>271</v>
      </c>
      <c r="Z272" s="2">
        <f t="shared" ca="1" si="69"/>
        <v>-0.61230930278472417</v>
      </c>
      <c r="AA272" s="2">
        <f t="shared" ca="1" si="69"/>
        <v>0.73330667432523589</v>
      </c>
      <c r="AB272" s="2">
        <f t="shared" ca="1" si="69"/>
        <v>0.11812630049615711</v>
      </c>
      <c r="AC272" s="2">
        <f t="shared" ca="1" si="69"/>
        <v>-6.5752130932195507E-2</v>
      </c>
      <c r="AD272" s="2">
        <f t="shared" ca="1" si="69"/>
        <v>0.45413655181155721</v>
      </c>
      <c r="AE272" s="2">
        <f t="shared" ca="1" si="61"/>
        <v>0.37492268227671505</v>
      </c>
      <c r="AF272" s="2">
        <f t="shared" ca="1" si="61"/>
        <v>0.53773867860993751</v>
      </c>
      <c r="AG272" s="2">
        <f t="shared" ca="1" si="61"/>
        <v>1.3953822868908406E-2</v>
      </c>
      <c r="AH272" s="2">
        <f t="shared" ca="1" si="61"/>
        <v>4.3233427221245815E-3</v>
      </c>
      <c r="AI272" s="2">
        <f t="shared" ca="1" si="61"/>
        <v>0.20624000769129119</v>
      </c>
      <c r="AJ272" s="2">
        <f t="shared" ca="1" si="68"/>
        <v>1.1371785341689766</v>
      </c>
    </row>
    <row r="273" spans="1:36" x14ac:dyDescent="0.15">
      <c r="A273" s="1">
        <v>272</v>
      </c>
      <c r="B273" s="2">
        <f t="shared" ca="1" si="64"/>
        <v>-0.1380892135690866</v>
      </c>
      <c r="C273" s="2">
        <f t="shared" ca="1" si="62"/>
        <v>1.906863090412881E-2</v>
      </c>
      <c r="D273" s="2">
        <f t="shared" ca="1" si="63"/>
        <v>1.906863090412881E-2</v>
      </c>
      <c r="K273" s="1">
        <v>272</v>
      </c>
      <c r="L273" s="2">
        <f t="shared" ca="1" si="65"/>
        <v>1.5544042971699337</v>
      </c>
      <c r="M273" s="2">
        <f t="shared" ca="1" si="65"/>
        <v>-1.2503049109136513</v>
      </c>
      <c r="N273" s="2">
        <f t="shared" ca="1" si="65"/>
        <v>1.8003276301881665</v>
      </c>
      <c r="O273" s="2">
        <f t="shared" ca="1" si="66"/>
        <v>2.4161727190603552</v>
      </c>
      <c r="P273" s="2">
        <f t="shared" ca="1" si="66"/>
        <v>1.5632623702547934</v>
      </c>
      <c r="Q273" s="2">
        <f t="shared" ca="1" si="66"/>
        <v>3.2411795760189399</v>
      </c>
      <c r="R273" s="2">
        <f t="shared" ca="1" si="67"/>
        <v>7.2206146653340886</v>
      </c>
      <c r="Y273" s="1">
        <v>272</v>
      </c>
      <c r="Z273" s="2">
        <f t="shared" ca="1" si="69"/>
        <v>0.71577277551594243</v>
      </c>
      <c r="AA273" s="2">
        <f t="shared" ca="1" si="69"/>
        <v>7.108697235348227E-2</v>
      </c>
      <c r="AB273" s="2">
        <f t="shared" ca="1" si="69"/>
        <v>-0.52448314868060708</v>
      </c>
      <c r="AC273" s="2">
        <f t="shared" ca="1" si="69"/>
        <v>2.640165712475365</v>
      </c>
      <c r="AD273" s="2">
        <f t="shared" ca="1" si="69"/>
        <v>1.217261021080271</v>
      </c>
      <c r="AE273" s="2">
        <f t="shared" ca="1" si="61"/>
        <v>0.51233066616979572</v>
      </c>
      <c r="AF273" s="2">
        <f t="shared" ca="1" si="61"/>
        <v>5.0533576383847527E-3</v>
      </c>
      <c r="AG273" s="2">
        <f t="shared" ca="1" si="61"/>
        <v>0.2750825732499238</v>
      </c>
      <c r="AH273" s="2">
        <f t="shared" ca="1" si="61"/>
        <v>6.970474989330552</v>
      </c>
      <c r="AI273" s="2">
        <f t="shared" ca="1" si="61"/>
        <v>1.481724393441384</v>
      </c>
      <c r="AJ273" s="2">
        <f t="shared" ca="1" si="68"/>
        <v>9.2446659798300406</v>
      </c>
    </row>
    <row r="274" spans="1:36" x14ac:dyDescent="0.15">
      <c r="A274" s="1">
        <v>273</v>
      </c>
      <c r="B274" s="2">
        <f t="shared" ca="1" si="64"/>
        <v>0.86859324575154928</v>
      </c>
      <c r="C274" s="2">
        <f t="shared" ca="1" si="62"/>
        <v>0.75445422656521133</v>
      </c>
      <c r="D274" s="2">
        <f t="shared" ca="1" si="63"/>
        <v>0.75445422656521133</v>
      </c>
      <c r="K274" s="1">
        <v>273</v>
      </c>
      <c r="L274" s="2">
        <f t="shared" ca="1" si="65"/>
        <v>1.5202933341926639</v>
      </c>
      <c r="M274" s="2">
        <f t="shared" ca="1" si="65"/>
        <v>-0.59166014799782018</v>
      </c>
      <c r="N274" s="2">
        <f t="shared" ca="1" si="65"/>
        <v>-0.12855149597898691</v>
      </c>
      <c r="O274" s="2">
        <f t="shared" ca="1" si="66"/>
        <v>2.3112918219906469</v>
      </c>
      <c r="P274" s="2">
        <f t="shared" ca="1" si="66"/>
        <v>0.35006173072880248</v>
      </c>
      <c r="Q274" s="2">
        <f t="shared" ca="1" si="66"/>
        <v>1.6525487118435486E-2</v>
      </c>
      <c r="R274" s="2">
        <f t="shared" ca="1" si="67"/>
        <v>2.6778790398378849</v>
      </c>
      <c r="Y274" s="1">
        <v>273</v>
      </c>
      <c r="Z274" s="2">
        <f t="shared" ca="1" si="69"/>
        <v>-3.0451640742615745E-2</v>
      </c>
      <c r="AA274" s="2">
        <f t="shared" ca="1" si="69"/>
        <v>-0.38348822611025279</v>
      </c>
      <c r="AB274" s="2">
        <f t="shared" ca="1" si="69"/>
        <v>-7.5563507525956549E-3</v>
      </c>
      <c r="AC274" s="2">
        <f t="shared" ca="1" si="69"/>
        <v>-0.5940112153829451</v>
      </c>
      <c r="AD274" s="2">
        <f t="shared" ca="1" si="69"/>
        <v>-0.27111080341706123</v>
      </c>
      <c r="AE274" s="2">
        <f t="shared" ca="1" si="61"/>
        <v>9.2730242391733523E-4</v>
      </c>
      <c r="AF274" s="2">
        <f t="shared" ca="1" si="61"/>
        <v>0.14706321956518836</v>
      </c>
      <c r="AG274" s="2">
        <f t="shared" ca="1" si="61"/>
        <v>5.7098436696252918E-5</v>
      </c>
      <c r="AH274" s="2">
        <f t="shared" ca="1" si="61"/>
        <v>0.35284932400072361</v>
      </c>
      <c r="AI274" s="2">
        <f t="shared" ca="1" si="61"/>
        <v>7.3501067729444425E-2</v>
      </c>
      <c r="AJ274" s="2">
        <f t="shared" ca="1" si="68"/>
        <v>0.57439801215596997</v>
      </c>
    </row>
    <row r="275" spans="1:36" x14ac:dyDescent="0.15">
      <c r="A275" s="1">
        <v>274</v>
      </c>
      <c r="B275" s="2">
        <f t="shared" ca="1" si="64"/>
        <v>-1.7318338044681527</v>
      </c>
      <c r="C275" s="2">
        <f t="shared" ca="1" si="62"/>
        <v>2.9992483262986358</v>
      </c>
      <c r="D275" s="2">
        <f t="shared" ca="1" si="63"/>
        <v>2.9992483262986358</v>
      </c>
      <c r="K275" s="1">
        <v>274</v>
      </c>
      <c r="L275" s="2">
        <f t="shared" ca="1" si="65"/>
        <v>2.0627398381035253</v>
      </c>
      <c r="M275" s="2">
        <f t="shared" ca="1" si="65"/>
        <v>-0.56575603508182237</v>
      </c>
      <c r="N275" s="2">
        <f t="shared" ca="1" si="65"/>
        <v>-0.45366096187670107</v>
      </c>
      <c r="O275" s="2">
        <f t="shared" ca="1" si="66"/>
        <v>4.2548956396993578</v>
      </c>
      <c r="P275" s="2">
        <f t="shared" ca="1" si="66"/>
        <v>0.32007989123150421</v>
      </c>
      <c r="Q275" s="2">
        <f t="shared" ca="1" si="66"/>
        <v>0.20580826833089363</v>
      </c>
      <c r="R275" s="2">
        <f t="shared" ca="1" si="67"/>
        <v>4.7807837992617559</v>
      </c>
      <c r="Y275" s="1">
        <v>274</v>
      </c>
      <c r="Z275" s="2">
        <f t="shared" ca="1" si="69"/>
        <v>-2.8350174751842816E-2</v>
      </c>
      <c r="AA275" s="2">
        <f t="shared" ca="1" si="69"/>
        <v>1.5940293566189274</v>
      </c>
      <c r="AB275" s="2">
        <f t="shared" ca="1" si="69"/>
        <v>-0.38021496519069686</v>
      </c>
      <c r="AC275" s="2">
        <f t="shared" ca="1" si="69"/>
        <v>-0.56933587855974965</v>
      </c>
      <c r="AD275" s="2">
        <f t="shared" ca="1" si="69"/>
        <v>0.28312236189247647</v>
      </c>
      <c r="AE275" s="2">
        <f t="shared" ca="1" si="61"/>
        <v>8.0373240846002582E-4</v>
      </c>
      <c r="AF275" s="2">
        <f t="shared" ca="1" si="61"/>
        <v>2.5409295897629516</v>
      </c>
      <c r="AG275" s="2">
        <f t="shared" ca="1" si="61"/>
        <v>0.14456341975496284</v>
      </c>
      <c r="AH275" s="2">
        <f t="shared" ca="1" si="61"/>
        <v>0.32414334261540201</v>
      </c>
      <c r="AI275" s="2">
        <f t="shared" ca="1" si="61"/>
        <v>8.0158271803574419E-2</v>
      </c>
      <c r="AJ275" s="2">
        <f t="shared" ca="1" si="68"/>
        <v>3.090598356345351</v>
      </c>
    </row>
    <row r="276" spans="1:36" x14ac:dyDescent="0.15">
      <c r="A276" s="1">
        <v>275</v>
      </c>
      <c r="B276" s="2">
        <f t="shared" ca="1" si="64"/>
        <v>-0.3148450871794537</v>
      </c>
      <c r="C276" s="2">
        <f t="shared" ca="1" si="62"/>
        <v>9.9127428921037805E-2</v>
      </c>
      <c r="D276" s="2">
        <f t="shared" ca="1" si="63"/>
        <v>9.9127428921037805E-2</v>
      </c>
      <c r="K276" s="1">
        <v>275</v>
      </c>
      <c r="L276" s="2">
        <f t="shared" ca="1" si="65"/>
        <v>1.1520845222878717</v>
      </c>
      <c r="M276" s="2">
        <f t="shared" ca="1" si="65"/>
        <v>0.68509681536301181</v>
      </c>
      <c r="N276" s="2">
        <f t="shared" ca="1" si="65"/>
        <v>0.20531709583878291</v>
      </c>
      <c r="O276" s="2">
        <f t="shared" ca="1" si="66"/>
        <v>1.3272987464952737</v>
      </c>
      <c r="P276" s="2">
        <f t="shared" ca="1" si="66"/>
        <v>0.46935764642054068</v>
      </c>
      <c r="Q276" s="2">
        <f t="shared" ca="1" si="66"/>
        <v>4.2155109843671969E-2</v>
      </c>
      <c r="R276" s="2">
        <f t="shared" ca="1" si="67"/>
        <v>1.8388115027594862</v>
      </c>
      <c r="Y276" s="1">
        <v>275</v>
      </c>
      <c r="Z276" s="2">
        <f t="shared" ca="1" si="69"/>
        <v>0.59788244196392692</v>
      </c>
      <c r="AA276" s="2">
        <f t="shared" ca="1" si="69"/>
        <v>1.1842853352383991</v>
      </c>
      <c r="AB276" s="2">
        <f t="shared" ca="1" si="69"/>
        <v>8.3113200101837065E-2</v>
      </c>
      <c r="AC276" s="2">
        <f t="shared" ca="1" si="69"/>
        <v>3.0587784594239283E-2</v>
      </c>
      <c r="AD276" s="2">
        <f t="shared" ca="1" si="69"/>
        <v>-1.737235084868251</v>
      </c>
      <c r="AE276" s="2">
        <f t="shared" ca="1" si="61"/>
        <v>0.35746341440874846</v>
      </c>
      <c r="AF276" s="2">
        <f t="shared" ca="1" si="61"/>
        <v>1.4025317552607273</v>
      </c>
      <c r="AG276" s="2">
        <f t="shared" ca="1" si="61"/>
        <v>6.9078040311680083E-3</v>
      </c>
      <c r="AH276" s="2">
        <f t="shared" ca="1" si="61"/>
        <v>9.3561256638358202E-4</v>
      </c>
      <c r="AI276" s="2">
        <f t="shared" ca="1" si="61"/>
        <v>3.017985740097199</v>
      </c>
      <c r="AJ276" s="2">
        <f t="shared" ca="1" si="68"/>
        <v>4.7858243263642262</v>
      </c>
    </row>
    <row r="277" spans="1:36" x14ac:dyDescent="0.15">
      <c r="A277" s="1">
        <v>276</v>
      </c>
      <c r="B277" s="2">
        <f t="shared" ca="1" si="64"/>
        <v>-0.44587877832966055</v>
      </c>
      <c r="C277" s="2">
        <f t="shared" ca="1" si="62"/>
        <v>0.19880788496475058</v>
      </c>
      <c r="D277" s="2">
        <f t="shared" ca="1" si="63"/>
        <v>0.19880788496475058</v>
      </c>
      <c r="K277" s="1">
        <v>276</v>
      </c>
      <c r="L277" s="2">
        <f t="shared" ca="1" si="65"/>
        <v>-0.62540209081646214</v>
      </c>
      <c r="M277" s="2">
        <f t="shared" ca="1" si="65"/>
        <v>0.66361482867647237</v>
      </c>
      <c r="N277" s="2">
        <f t="shared" ca="1" si="65"/>
        <v>0.50633253079819052</v>
      </c>
      <c r="O277" s="2">
        <f t="shared" ca="1" si="66"/>
        <v>0.39112777519760233</v>
      </c>
      <c r="P277" s="2">
        <f t="shared" ca="1" si="66"/>
        <v>0.44038464083930379</v>
      </c>
      <c r="Q277" s="2">
        <f t="shared" ca="1" si="66"/>
        <v>0.25637263174450053</v>
      </c>
      <c r="R277" s="2">
        <f t="shared" ca="1" si="67"/>
        <v>1.0878850477814066</v>
      </c>
      <c r="Y277" s="1">
        <v>276</v>
      </c>
      <c r="Z277" s="2">
        <f t="shared" ca="1" si="69"/>
        <v>1.039077739648528</v>
      </c>
      <c r="AA277" s="2">
        <f t="shared" ca="1" si="69"/>
        <v>1.6619966223381328</v>
      </c>
      <c r="AB277" s="2">
        <f t="shared" ca="1" si="69"/>
        <v>-0.61730995757595042</v>
      </c>
      <c r="AC277" s="2">
        <f t="shared" ca="1" si="69"/>
        <v>-0.66781558208850522</v>
      </c>
      <c r="AD277" s="2">
        <f t="shared" ca="1" si="69"/>
        <v>-0.77761130236671094</v>
      </c>
      <c r="AE277" s="2">
        <f t="shared" ca="1" si="61"/>
        <v>1.0796825490330941</v>
      </c>
      <c r="AF277" s="2">
        <f t="shared" ca="1" si="61"/>
        <v>2.7622327726633622</v>
      </c>
      <c r="AG277" s="2">
        <f t="shared" ca="1" si="61"/>
        <v>0.38107158372242173</v>
      </c>
      <c r="AH277" s="2">
        <f t="shared" ca="1" si="61"/>
        <v>0.44597765168020903</v>
      </c>
      <c r="AI277" s="2">
        <f t="shared" ca="1" si="61"/>
        <v>0.60467933756845238</v>
      </c>
      <c r="AJ277" s="2">
        <f t="shared" ca="1" si="68"/>
        <v>5.2736438946675399</v>
      </c>
    </row>
    <row r="278" spans="1:36" x14ac:dyDescent="0.15">
      <c r="A278" s="1">
        <v>277</v>
      </c>
      <c r="B278" s="2">
        <f t="shared" ca="1" si="64"/>
        <v>7.308386829347184E-2</v>
      </c>
      <c r="C278" s="2">
        <f t="shared" ca="1" si="62"/>
        <v>5.3412518047375387E-3</v>
      </c>
      <c r="D278" s="2">
        <f t="shared" ca="1" si="63"/>
        <v>5.3412518047375387E-3</v>
      </c>
      <c r="K278" s="1">
        <v>277</v>
      </c>
      <c r="L278" s="2">
        <f t="shared" ca="1" si="65"/>
        <v>0.96362254032709771</v>
      </c>
      <c r="M278" s="2">
        <f t="shared" ca="1" si="65"/>
        <v>-0.36644220799521587</v>
      </c>
      <c r="N278" s="2">
        <f t="shared" ca="1" si="65"/>
        <v>0.71970358389850064</v>
      </c>
      <c r="O278" s="2">
        <f t="shared" ca="1" si="66"/>
        <v>0.92856840022644904</v>
      </c>
      <c r="P278" s="2">
        <f t="shared" ca="1" si="66"/>
        <v>0.13427989180040906</v>
      </c>
      <c r="Q278" s="2">
        <f t="shared" ca="1" si="66"/>
        <v>0.5179732486763462</v>
      </c>
      <c r="R278" s="2">
        <f t="shared" ca="1" si="67"/>
        <v>1.5808215407032042</v>
      </c>
      <c r="Y278" s="1">
        <v>277</v>
      </c>
      <c r="Z278" s="2">
        <f t="shared" ca="1" si="69"/>
        <v>0.62123378718939626</v>
      </c>
      <c r="AA278" s="2">
        <f t="shared" ca="1" si="69"/>
        <v>1.1167846042086891</v>
      </c>
      <c r="AB278" s="2">
        <f t="shared" ca="1" si="69"/>
        <v>-0.38060724525547834</v>
      </c>
      <c r="AC278" s="2">
        <f t="shared" ca="1" si="69"/>
        <v>-2.6571533102174567</v>
      </c>
      <c r="AD278" s="2">
        <f t="shared" ca="1" si="69"/>
        <v>0.82460496653390059</v>
      </c>
      <c r="AE278" s="2">
        <f t="shared" ca="1" si="61"/>
        <v>0.38593141834568007</v>
      </c>
      <c r="AF278" s="2">
        <f t="shared" ca="1" si="61"/>
        <v>1.2472078521975583</v>
      </c>
      <c r="AG278" s="2">
        <f t="shared" ca="1" si="61"/>
        <v>0.14486187514096385</v>
      </c>
      <c r="AH278" s="2">
        <f t="shared" ca="1" si="61"/>
        <v>7.0604637139995878</v>
      </c>
      <c r="AI278" s="2">
        <f t="shared" ca="1" si="61"/>
        <v>0.67997335083237531</v>
      </c>
      <c r="AJ278" s="2">
        <f t="shared" ca="1" si="68"/>
        <v>9.5184382105161642</v>
      </c>
    </row>
    <row r="279" spans="1:36" x14ac:dyDescent="0.15">
      <c r="A279" s="1">
        <v>278</v>
      </c>
      <c r="B279" s="2">
        <f t="shared" ca="1" si="64"/>
        <v>-0.5302839661292712</v>
      </c>
      <c r="C279" s="2">
        <f t="shared" ca="1" si="62"/>
        <v>0.28120108473379002</v>
      </c>
      <c r="D279" s="2">
        <f t="shared" ca="1" si="63"/>
        <v>0.28120108473379002</v>
      </c>
      <c r="K279" s="1">
        <v>278</v>
      </c>
      <c r="L279" s="2">
        <f t="shared" ca="1" si="65"/>
        <v>-0.13843713969101853</v>
      </c>
      <c r="M279" s="2">
        <f t="shared" ca="1" si="65"/>
        <v>1.4391012488426871</v>
      </c>
      <c r="N279" s="2">
        <f t="shared" ca="1" si="65"/>
        <v>0.71069362799221891</v>
      </c>
      <c r="O279" s="2">
        <f t="shared" ca="1" si="66"/>
        <v>1.9164841645830578E-2</v>
      </c>
      <c r="P279" s="2">
        <f t="shared" ca="1" si="66"/>
        <v>2.0710124044205815</v>
      </c>
      <c r="Q279" s="2">
        <f t="shared" ca="1" si="66"/>
        <v>0.50508543286874241</v>
      </c>
      <c r="R279" s="2">
        <f t="shared" ca="1" si="67"/>
        <v>2.5952626789351547</v>
      </c>
      <c r="Y279" s="1">
        <v>278</v>
      </c>
      <c r="Z279" s="2">
        <f t="shared" ca="1" si="69"/>
        <v>0.41318710368365502</v>
      </c>
      <c r="AA279" s="2">
        <f t="shared" ca="1" si="69"/>
        <v>-1.4101535495211435</v>
      </c>
      <c r="AB279" s="2">
        <f t="shared" ca="1" si="69"/>
        <v>0.75676057921587492</v>
      </c>
      <c r="AC279" s="2">
        <f t="shared" ca="1" si="69"/>
        <v>-0.2042858460423195</v>
      </c>
      <c r="AD279" s="2">
        <f t="shared" ca="1" si="69"/>
        <v>-1.117166350651049</v>
      </c>
      <c r="AE279" s="2">
        <f t="shared" ca="1" si="61"/>
        <v>0.17072358265048748</v>
      </c>
      <c r="AF279" s="2">
        <f t="shared" ca="1" si="61"/>
        <v>1.9885330332270801</v>
      </c>
      <c r="AG279" s="2">
        <f t="shared" ca="1" si="61"/>
        <v>0.57268657425514646</v>
      </c>
      <c r="AH279" s="2">
        <f t="shared" ca="1" si="61"/>
        <v>4.1732706893226265E-2</v>
      </c>
      <c r="AI279" s="2">
        <f t="shared" ca="1" si="61"/>
        <v>1.2480606550269826</v>
      </c>
      <c r="AJ279" s="2">
        <f t="shared" ca="1" si="68"/>
        <v>4.0217365520529231</v>
      </c>
    </row>
    <row r="280" spans="1:36" x14ac:dyDescent="0.15">
      <c r="A280" s="1">
        <v>279</v>
      </c>
      <c r="B280" s="2">
        <f t="shared" ca="1" si="64"/>
        <v>1.0151030914211603</v>
      </c>
      <c r="C280" s="2">
        <f t="shared" ca="1" si="62"/>
        <v>1.0304342862127964</v>
      </c>
      <c r="D280" s="2">
        <f t="shared" ca="1" si="63"/>
        <v>1.0304342862127964</v>
      </c>
      <c r="K280" s="1">
        <v>279</v>
      </c>
      <c r="L280" s="2">
        <f t="shared" ca="1" si="65"/>
        <v>-1.5690863389340621</v>
      </c>
      <c r="M280" s="2">
        <f t="shared" ca="1" si="65"/>
        <v>1.7254458719708343</v>
      </c>
      <c r="N280" s="2">
        <f t="shared" ca="1" si="65"/>
        <v>5.7853380522356612E-2</v>
      </c>
      <c r="O280" s="2">
        <f t="shared" ca="1" si="66"/>
        <v>2.4620319390294987</v>
      </c>
      <c r="P280" s="2">
        <f t="shared" ca="1" si="66"/>
        <v>2.9771634571011929</v>
      </c>
      <c r="Q280" s="2">
        <f t="shared" ca="1" si="66"/>
        <v>3.3470136378645913E-3</v>
      </c>
      <c r="R280" s="2">
        <f t="shared" ca="1" si="67"/>
        <v>5.4425424097685564</v>
      </c>
      <c r="Y280" s="1">
        <v>279</v>
      </c>
      <c r="Z280" s="2">
        <f t="shared" ca="1" si="69"/>
        <v>1.05915882524435</v>
      </c>
      <c r="AA280" s="2">
        <f t="shared" ca="1" si="69"/>
        <v>-2.1302978668194976</v>
      </c>
      <c r="AB280" s="2">
        <f t="shared" ca="1" si="69"/>
        <v>-0.86961977226751497</v>
      </c>
      <c r="AC280" s="2">
        <f t="shared" ca="1" si="69"/>
        <v>-1.7937052503851676</v>
      </c>
      <c r="AD280" s="2">
        <f t="shared" ca="1" si="69"/>
        <v>-0.43641872934236359</v>
      </c>
      <c r="AE280" s="2">
        <f t="shared" ca="1" si="61"/>
        <v>1.1218174170929915</v>
      </c>
      <c r="AF280" s="2">
        <f t="shared" ca="1" si="61"/>
        <v>4.5381690013757021</v>
      </c>
      <c r="AG280" s="2">
        <f t="shared" ca="1" si="61"/>
        <v>0.7562385483186046</v>
      </c>
      <c r="AH280" s="2">
        <f t="shared" ca="1" si="61"/>
        <v>3.2173785252593166</v>
      </c>
      <c r="AI280" s="2">
        <f t="shared" ca="1" si="61"/>
        <v>0.19046130732080321</v>
      </c>
      <c r="AJ280" s="2">
        <f t="shared" ca="1" si="68"/>
        <v>9.8240647993674166</v>
      </c>
    </row>
    <row r="281" spans="1:36" x14ac:dyDescent="0.15">
      <c r="A281" s="1">
        <v>280</v>
      </c>
      <c r="B281" s="2">
        <f t="shared" ca="1" si="64"/>
        <v>1.1727958384957728</v>
      </c>
      <c r="C281" s="2">
        <f t="shared" ca="1" si="62"/>
        <v>1.3754500787930029</v>
      </c>
      <c r="D281" s="2">
        <f t="shared" ca="1" si="63"/>
        <v>1.3754500787930029</v>
      </c>
      <c r="K281" s="1">
        <v>280</v>
      </c>
      <c r="L281" s="2">
        <f t="shared" ca="1" si="65"/>
        <v>-1.1752356015492937</v>
      </c>
      <c r="M281" s="2">
        <f t="shared" ca="1" si="65"/>
        <v>1.5361871969004861</v>
      </c>
      <c r="N281" s="2">
        <f t="shared" ca="1" si="65"/>
        <v>1.6142575223286051</v>
      </c>
      <c r="O281" s="2">
        <f t="shared" ca="1" si="66"/>
        <v>1.3811787191489304</v>
      </c>
      <c r="P281" s="2">
        <f t="shared" ca="1" si="66"/>
        <v>2.3598711039209728</v>
      </c>
      <c r="Q281" s="2">
        <f t="shared" ca="1" si="66"/>
        <v>2.6058273483944872</v>
      </c>
      <c r="R281" s="2">
        <f t="shared" ca="1" si="67"/>
        <v>6.3468771714643903</v>
      </c>
      <c r="Y281" s="1">
        <v>280</v>
      </c>
      <c r="Z281" s="2">
        <f t="shared" ca="1" si="69"/>
        <v>-0.84238916999910896</v>
      </c>
      <c r="AA281" s="2">
        <f t="shared" ca="1" si="69"/>
        <v>-0.49753369509738044</v>
      </c>
      <c r="AB281" s="2">
        <f t="shared" ca="1" si="69"/>
        <v>0.24257661529009694</v>
      </c>
      <c r="AC281" s="2">
        <f t="shared" ca="1" si="69"/>
        <v>1.2231574715356501</v>
      </c>
      <c r="AD281" s="2">
        <f t="shared" ca="1" si="69"/>
        <v>-0.20309213226030773</v>
      </c>
      <c r="AE281" s="2">
        <f t="shared" ca="1" si="61"/>
        <v>0.70961951373178767</v>
      </c>
      <c r="AF281" s="2">
        <f t="shared" ca="1" si="61"/>
        <v>0.24753977775725311</v>
      </c>
      <c r="AG281" s="2">
        <f t="shared" ca="1" si="61"/>
        <v>5.8843414285599693E-2</v>
      </c>
      <c r="AH281" s="2">
        <f t="shared" ca="1" si="61"/>
        <v>1.4961142001734848</v>
      </c>
      <c r="AI281" s="2">
        <f t="shared" ca="1" si="61"/>
        <v>4.1246414186038326E-2</v>
      </c>
      <c r="AJ281" s="2">
        <f t="shared" ca="1" si="68"/>
        <v>2.5533633201341637</v>
      </c>
    </row>
    <row r="282" spans="1:36" x14ac:dyDescent="0.15">
      <c r="A282" s="1">
        <v>281</v>
      </c>
      <c r="B282" s="2">
        <f t="shared" ca="1" si="64"/>
        <v>-0.37481323829099156</v>
      </c>
      <c r="C282" s="2">
        <f t="shared" ca="1" si="62"/>
        <v>0.14048496359817961</v>
      </c>
      <c r="D282" s="2">
        <f t="shared" ca="1" si="63"/>
        <v>0.14048496359817961</v>
      </c>
      <c r="K282" s="1">
        <v>281</v>
      </c>
      <c r="L282" s="2">
        <f t="shared" ca="1" si="65"/>
        <v>-0.61920882045667491</v>
      </c>
      <c r="M282" s="2">
        <f t="shared" ca="1" si="65"/>
        <v>0.95944176425494576</v>
      </c>
      <c r="N282" s="2">
        <f t="shared" ca="1" si="65"/>
        <v>0.3812280613149277</v>
      </c>
      <c r="O282" s="2">
        <f t="shared" ca="1" si="66"/>
        <v>0.38341956333134669</v>
      </c>
      <c r="P282" s="2">
        <f t="shared" ca="1" si="66"/>
        <v>0.92052849899664291</v>
      </c>
      <c r="Q282" s="2">
        <f t="shared" ca="1" si="66"/>
        <v>0.14533483473393827</v>
      </c>
      <c r="R282" s="2">
        <f t="shared" ca="1" si="67"/>
        <v>1.4492828970619278</v>
      </c>
      <c r="Y282" s="1">
        <v>281</v>
      </c>
      <c r="Z282" s="2">
        <f t="shared" ca="1" si="69"/>
        <v>8.3691605623660195E-2</v>
      </c>
      <c r="AA282" s="2">
        <f t="shared" ca="1" si="69"/>
        <v>-7.2227548611812575E-2</v>
      </c>
      <c r="AB282" s="2">
        <f t="shared" ca="1" si="69"/>
        <v>-0.38419084676748994</v>
      </c>
      <c r="AC282" s="2">
        <f t="shared" ca="1" si="69"/>
        <v>0.59833474625174909</v>
      </c>
      <c r="AD282" s="2">
        <f t="shared" ca="1" si="69"/>
        <v>-0.2941691073141266</v>
      </c>
      <c r="AE282" s="2">
        <f t="shared" ca="1" si="61"/>
        <v>7.0042848518662706E-3</v>
      </c>
      <c r="AF282" s="2">
        <f t="shared" ca="1" si="61"/>
        <v>5.2168187784717487E-3</v>
      </c>
      <c r="AG282" s="2">
        <f t="shared" ca="1" si="61"/>
        <v>0.14760260673992093</v>
      </c>
      <c r="AH282" s="2">
        <f t="shared" ca="1" si="61"/>
        <v>0.35800446857214496</v>
      </c>
      <c r="AI282" s="2">
        <f t="shared" ca="1" si="61"/>
        <v>8.6535463697990131E-2</v>
      </c>
      <c r="AJ282" s="2">
        <f t="shared" ca="1" si="68"/>
        <v>0.60436364264039411</v>
      </c>
    </row>
    <row r="283" spans="1:36" x14ac:dyDescent="0.15">
      <c r="A283" s="1">
        <v>282</v>
      </c>
      <c r="B283" s="2">
        <f t="shared" ca="1" si="64"/>
        <v>-1.0035271052096846</v>
      </c>
      <c r="C283" s="2">
        <f t="shared" ca="1" si="62"/>
        <v>1.0070666508905293</v>
      </c>
      <c r="D283" s="2">
        <f t="shared" ca="1" si="63"/>
        <v>1.0070666508905293</v>
      </c>
      <c r="K283" s="1">
        <v>282</v>
      </c>
      <c r="L283" s="2">
        <f t="shared" ca="1" si="65"/>
        <v>1.6603204791621011</v>
      </c>
      <c r="M283" s="2">
        <f t="shared" ca="1" si="65"/>
        <v>0.30563860628950262</v>
      </c>
      <c r="N283" s="2">
        <f t="shared" ca="1" si="65"/>
        <v>0.77994995633171416</v>
      </c>
      <c r="O283" s="2">
        <f t="shared" ca="1" si="66"/>
        <v>2.7566640935250692</v>
      </c>
      <c r="P283" s="2">
        <f t="shared" ca="1" si="66"/>
        <v>9.3414957654589598E-2</v>
      </c>
      <c r="Q283" s="2">
        <f t="shared" ca="1" si="66"/>
        <v>0.60832193438184279</v>
      </c>
      <c r="R283" s="2">
        <f t="shared" ca="1" si="67"/>
        <v>3.4584009855615014</v>
      </c>
      <c r="Y283" s="1">
        <v>282</v>
      </c>
      <c r="Z283" s="2">
        <f t="shared" ca="1" si="69"/>
        <v>0.10775288109625081</v>
      </c>
      <c r="AA283" s="2">
        <f t="shared" ca="1" si="69"/>
        <v>-1.0565689162790144</v>
      </c>
      <c r="AB283" s="2">
        <f t="shared" ca="1" si="69"/>
        <v>-1.088158951249744</v>
      </c>
      <c r="AC283" s="2">
        <f t="shared" ca="1" si="69"/>
        <v>0.29383066976635935</v>
      </c>
      <c r="AD283" s="2">
        <f t="shared" ca="1" si="69"/>
        <v>-1.9179415019631239</v>
      </c>
      <c r="AE283" s="2">
        <f t="shared" ca="1" si="61"/>
        <v>1.1610683384542764E-2</v>
      </c>
      <c r="AF283" s="2">
        <f t="shared" ca="1" si="61"/>
        <v>1.116337874847011</v>
      </c>
      <c r="AG283" s="2">
        <f t="shared" ca="1" si="61"/>
        <v>1.1840899031849428</v>
      </c>
      <c r="AH283" s="2">
        <f t="shared" ca="1" si="61"/>
        <v>8.6336462495347321E-2</v>
      </c>
      <c r="AI283" s="2">
        <f t="shared" ca="1" si="61"/>
        <v>3.6784996049525636</v>
      </c>
      <c r="AJ283" s="2">
        <f t="shared" ca="1" si="68"/>
        <v>6.0768745288644066</v>
      </c>
    </row>
    <row r="284" spans="1:36" x14ac:dyDescent="0.15">
      <c r="A284" s="1">
        <v>283</v>
      </c>
      <c r="B284" s="2">
        <f t="shared" ca="1" si="64"/>
        <v>-1.3720338831914063</v>
      </c>
      <c r="C284" s="2">
        <f t="shared" ca="1" si="62"/>
        <v>1.8824769766252896</v>
      </c>
      <c r="D284" s="2">
        <f t="shared" ca="1" si="63"/>
        <v>1.8824769766252896</v>
      </c>
      <c r="K284" s="1">
        <v>283</v>
      </c>
      <c r="L284" s="2">
        <f t="shared" ca="1" si="65"/>
        <v>-0.4796584632334695</v>
      </c>
      <c r="M284" s="2">
        <f t="shared" ca="1" si="65"/>
        <v>2.6831525020220859</v>
      </c>
      <c r="N284" s="2">
        <f t="shared" ca="1" si="65"/>
        <v>-0.8063943613766924</v>
      </c>
      <c r="O284" s="2">
        <f t="shared" ca="1" si="66"/>
        <v>0.23007224135149362</v>
      </c>
      <c r="P284" s="2">
        <f t="shared" ca="1" si="66"/>
        <v>7.1993073491073796</v>
      </c>
      <c r="Q284" s="2">
        <f t="shared" ca="1" si="66"/>
        <v>0.65027186606012355</v>
      </c>
      <c r="R284" s="2">
        <f t="shared" ca="1" si="67"/>
        <v>8.079651456518997</v>
      </c>
      <c r="Y284" s="1">
        <v>283</v>
      </c>
      <c r="Z284" s="2">
        <f t="shared" ca="1" si="69"/>
        <v>-0.67507018445376521</v>
      </c>
      <c r="AA284" s="2">
        <f t="shared" ca="1" si="69"/>
        <v>0.20373348827343485</v>
      </c>
      <c r="AB284" s="2">
        <f t="shared" ca="1" si="69"/>
        <v>6.2855041410991033E-2</v>
      </c>
      <c r="AC284" s="2">
        <f t="shared" ca="1" si="69"/>
        <v>0.4316384785954086</v>
      </c>
      <c r="AD284" s="2">
        <f t="shared" ca="1" si="69"/>
        <v>-1.4216703841556464</v>
      </c>
      <c r="AE284" s="2">
        <f t="shared" ca="1" si="61"/>
        <v>0.45571975393844061</v>
      </c>
      <c r="AF284" s="2">
        <f t="shared" ca="1" si="61"/>
        <v>4.1507334244061812E-2</v>
      </c>
      <c r="AG284" s="2">
        <f t="shared" ca="1" si="61"/>
        <v>3.9507562307773978E-3</v>
      </c>
      <c r="AH284" s="2">
        <f t="shared" ca="1" si="61"/>
        <v>0.18631177620415901</v>
      </c>
      <c r="AI284" s="2">
        <f t="shared" ca="1" si="61"/>
        <v>2.0211466811852632</v>
      </c>
      <c r="AJ284" s="2">
        <f t="shared" ca="1" si="68"/>
        <v>2.7086363018027022</v>
      </c>
    </row>
    <row r="285" spans="1:36" x14ac:dyDescent="0.15">
      <c r="A285" s="1">
        <v>284</v>
      </c>
      <c r="B285" s="2">
        <f t="shared" ca="1" si="64"/>
        <v>-0.62870170476987142</v>
      </c>
      <c r="C285" s="2">
        <f t="shared" ca="1" si="62"/>
        <v>0.39526583358054257</v>
      </c>
      <c r="D285" s="2">
        <f t="shared" ca="1" si="63"/>
        <v>0.39526583358054257</v>
      </c>
      <c r="K285" s="1">
        <v>284</v>
      </c>
      <c r="L285" s="2">
        <f t="shared" ca="1" si="65"/>
        <v>-0.17444734049459215</v>
      </c>
      <c r="M285" s="2">
        <f t="shared" ca="1" si="65"/>
        <v>3.3851012076182636E-2</v>
      </c>
      <c r="N285" s="2">
        <f t="shared" ca="1" si="65"/>
        <v>0.41659224848333204</v>
      </c>
      <c r="O285" s="2">
        <f t="shared" ca="1" si="66"/>
        <v>3.0431874605636171E-2</v>
      </c>
      <c r="P285" s="2">
        <f t="shared" ca="1" si="66"/>
        <v>1.1458910185818626E-3</v>
      </c>
      <c r="Q285" s="2">
        <f t="shared" ca="1" si="66"/>
        <v>0.17354910149639827</v>
      </c>
      <c r="R285" s="2">
        <f t="shared" ca="1" si="67"/>
        <v>0.20512686712061629</v>
      </c>
      <c r="Y285" s="1">
        <v>284</v>
      </c>
      <c r="Z285" s="2">
        <f t="shared" ca="1" si="69"/>
        <v>-0.82474077556150216</v>
      </c>
      <c r="AA285" s="2">
        <f t="shared" ca="1" si="69"/>
        <v>0.37135176211317983</v>
      </c>
      <c r="AB285" s="2">
        <f t="shared" ca="1" si="69"/>
        <v>-0.60349193187237038</v>
      </c>
      <c r="AC285" s="2">
        <f t="shared" ca="1" si="69"/>
        <v>-0.28947587226896415</v>
      </c>
      <c r="AD285" s="2">
        <f t="shared" ca="1" si="69"/>
        <v>0.26007788091966388</v>
      </c>
      <c r="AE285" s="2">
        <f t="shared" ca="1" si="61"/>
        <v>0.68019734687378808</v>
      </c>
      <c r="AF285" s="2">
        <f t="shared" ca="1" si="61"/>
        <v>0.13790213122456371</v>
      </c>
      <c r="AG285" s="2">
        <f t="shared" ca="1" si="61"/>
        <v>0.36420251183504571</v>
      </c>
      <c r="AH285" s="2">
        <f t="shared" ca="1" si="61"/>
        <v>8.3796280625877642E-2</v>
      </c>
      <c r="AI285" s="2">
        <f t="shared" ca="1" si="61"/>
        <v>6.7640504143662863E-2</v>
      </c>
      <c r="AJ285" s="2">
        <f t="shared" ca="1" si="68"/>
        <v>1.3337387747029381</v>
      </c>
    </row>
    <row r="286" spans="1:36" x14ac:dyDescent="0.15">
      <c r="A286" s="1">
        <v>285</v>
      </c>
      <c r="B286" s="2">
        <f t="shared" ca="1" si="64"/>
        <v>6.3863693567530804E-3</v>
      </c>
      <c r="C286" s="2">
        <f t="shared" ca="1" si="62"/>
        <v>4.0785713560874752E-5</v>
      </c>
      <c r="D286" s="2">
        <f t="shared" ca="1" si="63"/>
        <v>4.0785713560874752E-5</v>
      </c>
      <c r="K286" s="1">
        <v>285</v>
      </c>
      <c r="L286" s="2">
        <f t="shared" ca="1" si="65"/>
        <v>0.58244935439243373</v>
      </c>
      <c r="M286" s="2">
        <f t="shared" ca="1" si="65"/>
        <v>-1.0563446673608279</v>
      </c>
      <c r="N286" s="2">
        <f t="shared" ca="1" si="65"/>
        <v>1.7378197242232145</v>
      </c>
      <c r="O286" s="2">
        <f t="shared" ca="1" si="66"/>
        <v>0.33924725043216286</v>
      </c>
      <c r="P286" s="2">
        <f t="shared" ca="1" si="66"/>
        <v>1.1158640562616582</v>
      </c>
      <c r="Q286" s="2">
        <f t="shared" ca="1" si="66"/>
        <v>3.0200173938992494</v>
      </c>
      <c r="R286" s="2">
        <f t="shared" ca="1" si="67"/>
        <v>4.4751287005930704</v>
      </c>
      <c r="Y286" s="1">
        <v>285</v>
      </c>
      <c r="Z286" s="2">
        <f t="shared" ca="1" si="69"/>
        <v>7.5241989975235429E-2</v>
      </c>
      <c r="AA286" s="2">
        <f t="shared" ca="1" si="69"/>
        <v>1.2466408169113727</v>
      </c>
      <c r="AB286" s="2">
        <f t="shared" ca="1" si="69"/>
        <v>0.55798849739159651</v>
      </c>
      <c r="AC286" s="2">
        <f t="shared" ca="1" si="69"/>
        <v>-4.2671220778095487E-2</v>
      </c>
      <c r="AD286" s="2">
        <f t="shared" ca="1" si="69"/>
        <v>0.62107112945347376</v>
      </c>
      <c r="AE286" s="2">
        <f t="shared" ca="1" si="61"/>
        <v>5.6613570554334292E-3</v>
      </c>
      <c r="AF286" s="2">
        <f t="shared" ca="1" si="61"/>
        <v>1.5541133263894549</v>
      </c>
      <c r="AG286" s="2">
        <f t="shared" ca="1" si="61"/>
        <v>0.31135116322133172</v>
      </c>
      <c r="AH286" s="2">
        <f t="shared" ca="1" si="61"/>
        <v>1.8208330826929679E-3</v>
      </c>
      <c r="AI286" s="2">
        <f t="shared" ca="1" si="61"/>
        <v>0.38572934784061358</v>
      </c>
      <c r="AJ286" s="2">
        <f t="shared" ca="1" si="68"/>
        <v>2.2586760275895266</v>
      </c>
    </row>
    <row r="287" spans="1:36" x14ac:dyDescent="0.15">
      <c r="A287" s="1">
        <v>286</v>
      </c>
      <c r="B287" s="2">
        <f t="shared" ca="1" si="64"/>
        <v>1.5338770916047628</v>
      </c>
      <c r="C287" s="2">
        <f t="shared" ca="1" si="62"/>
        <v>2.352778932149886</v>
      </c>
      <c r="D287" s="2">
        <f t="shared" ca="1" si="63"/>
        <v>2.352778932149886</v>
      </c>
      <c r="K287" s="1">
        <v>286</v>
      </c>
      <c r="L287" s="2">
        <f t="shared" ca="1" si="65"/>
        <v>4.5725815861591093E-2</v>
      </c>
      <c r="M287" s="2">
        <f t="shared" ca="1" si="65"/>
        <v>0.96312344844821529</v>
      </c>
      <c r="N287" s="2">
        <f t="shared" ca="1" si="65"/>
        <v>-1.7675984819199224</v>
      </c>
      <c r="O287" s="2">
        <f t="shared" ca="1" si="66"/>
        <v>2.0908502362081355E-3</v>
      </c>
      <c r="P287" s="2">
        <f t="shared" ca="1" si="66"/>
        <v>0.92760677695078197</v>
      </c>
      <c r="Q287" s="2">
        <f t="shared" ca="1" si="66"/>
        <v>3.1244043932856145</v>
      </c>
      <c r="R287" s="2">
        <f t="shared" ca="1" si="67"/>
        <v>4.0541020204726044</v>
      </c>
      <c r="Y287" s="1">
        <v>286</v>
      </c>
      <c r="Z287" s="2">
        <f t="shared" ca="1" si="69"/>
        <v>1.3996596788256412</v>
      </c>
      <c r="AA287" s="2">
        <f t="shared" ca="1" si="69"/>
        <v>-0.16516676121858515</v>
      </c>
      <c r="AB287" s="2">
        <f t="shared" ca="1" si="69"/>
        <v>0.53443113431907496</v>
      </c>
      <c r="AC287" s="2">
        <f t="shared" ca="1" si="69"/>
        <v>-0.14046938528426869</v>
      </c>
      <c r="AD287" s="2">
        <f t="shared" ca="1" si="69"/>
        <v>1.2681381149921684</v>
      </c>
      <c r="AE287" s="2">
        <f t="shared" ca="1" si="61"/>
        <v>1.9590472165302972</v>
      </c>
      <c r="AF287" s="2">
        <f t="shared" ca="1" si="61"/>
        <v>2.7280059011437121E-2</v>
      </c>
      <c r="AG287" s="2">
        <f t="shared" ca="1" si="61"/>
        <v>0.28561663732957315</v>
      </c>
      <c r="AH287" s="2">
        <f t="shared" ca="1" si="61"/>
        <v>1.9731648202140323E-2</v>
      </c>
      <c r="AI287" s="2">
        <f t="shared" ca="1" si="61"/>
        <v>1.6081742786958901</v>
      </c>
      <c r="AJ287" s="2">
        <f t="shared" ca="1" si="68"/>
        <v>3.8998498397693373</v>
      </c>
    </row>
    <row r="288" spans="1:36" x14ac:dyDescent="0.15">
      <c r="A288" s="1">
        <v>287</v>
      </c>
      <c r="B288" s="2">
        <f t="shared" ca="1" si="64"/>
        <v>0.18016371416239421</v>
      </c>
      <c r="C288" s="2">
        <f t="shared" ca="1" si="62"/>
        <v>3.2458963900788881E-2</v>
      </c>
      <c r="D288" s="2">
        <f t="shared" ca="1" si="63"/>
        <v>3.2458963900788881E-2</v>
      </c>
      <c r="K288" s="1">
        <v>287</v>
      </c>
      <c r="L288" s="2">
        <f t="shared" ca="1" si="65"/>
        <v>5.2265234378156646E-2</v>
      </c>
      <c r="M288" s="2">
        <f t="shared" ca="1" si="65"/>
        <v>-0.2515532099363475</v>
      </c>
      <c r="N288" s="2">
        <f t="shared" ca="1" si="65"/>
        <v>-1.3734650874601777</v>
      </c>
      <c r="O288" s="2">
        <f t="shared" ca="1" si="66"/>
        <v>2.7316547246036471E-3</v>
      </c>
      <c r="P288" s="2">
        <f t="shared" ca="1" si="66"/>
        <v>6.3279017429280118E-2</v>
      </c>
      <c r="Q288" s="2">
        <f t="shared" ca="1" si="66"/>
        <v>1.8864063464719936</v>
      </c>
      <c r="R288" s="2">
        <f t="shared" ca="1" si="67"/>
        <v>1.9524170186258774</v>
      </c>
      <c r="Y288" s="1">
        <v>287</v>
      </c>
      <c r="Z288" s="2">
        <f t="shared" ca="1" si="69"/>
        <v>0.98360607046293724</v>
      </c>
      <c r="AA288" s="2">
        <f t="shared" ca="1" si="69"/>
        <v>-0.97636499746560357</v>
      </c>
      <c r="AB288" s="2">
        <f t="shared" ca="1" si="69"/>
        <v>-1.2021395892327571</v>
      </c>
      <c r="AC288" s="2">
        <f t="shared" ca="1" si="69"/>
        <v>1.0477513931833786</v>
      </c>
      <c r="AD288" s="2">
        <f t="shared" ca="1" si="69"/>
        <v>-2.5850776171185053</v>
      </c>
      <c r="AE288" s="2">
        <f t="shared" ca="1" si="61"/>
        <v>0.96748090185154068</v>
      </c>
      <c r="AF288" s="2">
        <f t="shared" ca="1" si="61"/>
        <v>0.95328860827600803</v>
      </c>
      <c r="AG288" s="2">
        <f t="shared" ca="1" si="61"/>
        <v>1.445139592000702</v>
      </c>
      <c r="AH288" s="2">
        <f t="shared" ca="1" si="61"/>
        <v>1.097782981917711</v>
      </c>
      <c r="AI288" s="2">
        <f t="shared" ca="1" si="61"/>
        <v>6.6826262865270891</v>
      </c>
      <c r="AJ288" s="2">
        <f t="shared" ca="1" si="68"/>
        <v>11.14631837057305</v>
      </c>
    </row>
    <row r="289" spans="1:36" x14ac:dyDescent="0.15">
      <c r="A289" s="1">
        <v>288</v>
      </c>
      <c r="B289" s="2">
        <f t="shared" ca="1" si="64"/>
        <v>-0.49146554266175063</v>
      </c>
      <c r="C289" s="2">
        <f t="shared" ca="1" si="62"/>
        <v>0.24153837962380903</v>
      </c>
      <c r="D289" s="2">
        <f t="shared" ca="1" si="63"/>
        <v>0.24153837962380903</v>
      </c>
      <c r="K289" s="1">
        <v>288</v>
      </c>
      <c r="L289" s="2">
        <f t="shared" ca="1" si="65"/>
        <v>-0.83405406209790089</v>
      </c>
      <c r="M289" s="2">
        <f t="shared" ca="1" si="65"/>
        <v>-4.7416174404538811E-2</v>
      </c>
      <c r="N289" s="2">
        <f t="shared" ca="1" si="65"/>
        <v>-0.20455070727993388</v>
      </c>
      <c r="O289" s="2">
        <f t="shared" ca="1" si="66"/>
        <v>0.69564617850200916</v>
      </c>
      <c r="P289" s="2">
        <f t="shared" ca="1" si="66"/>
        <v>2.2482935951616415E-3</v>
      </c>
      <c r="Q289" s="2">
        <f t="shared" ca="1" si="66"/>
        <v>4.1840991848721198E-2</v>
      </c>
      <c r="R289" s="2">
        <f t="shared" ca="1" si="67"/>
        <v>0.73973546394589196</v>
      </c>
      <c r="Y289" s="1">
        <v>288</v>
      </c>
      <c r="Z289" s="2">
        <f t="shared" ca="1" si="69"/>
        <v>-0.46315462956122816</v>
      </c>
      <c r="AA289" s="2">
        <f t="shared" ca="1" si="69"/>
        <v>-1.2673252638245622</v>
      </c>
      <c r="AB289" s="2">
        <f t="shared" ca="1" si="69"/>
        <v>0.13420931995341551</v>
      </c>
      <c r="AC289" s="2">
        <f t="shared" ca="1" si="69"/>
        <v>-0.23158930786874779</v>
      </c>
      <c r="AD289" s="2">
        <f t="shared" ca="1" si="69"/>
        <v>-1.0598064511860177</v>
      </c>
      <c r="AE289" s="2">
        <f t="shared" ca="1" si="61"/>
        <v>0.21451221088399849</v>
      </c>
      <c r="AF289" s="2">
        <f t="shared" ca="1" si="61"/>
        <v>1.6061133243279964</v>
      </c>
      <c r="AG289" s="2">
        <f t="shared" ca="1" si="61"/>
        <v>1.8012141562358253E-2</v>
      </c>
      <c r="AH289" s="2">
        <f t="shared" ca="1" si="61"/>
        <v>5.3633607519125645E-2</v>
      </c>
      <c r="AI289" s="2">
        <f t="shared" ca="1" si="61"/>
        <v>1.1231897139755009</v>
      </c>
      <c r="AJ289" s="2">
        <f t="shared" ca="1" si="68"/>
        <v>3.0154609982689795</v>
      </c>
    </row>
    <row r="290" spans="1:36" x14ac:dyDescent="0.15">
      <c r="A290" s="1">
        <v>289</v>
      </c>
      <c r="B290" s="2">
        <f t="shared" ca="1" si="64"/>
        <v>-0.38902354700765845</v>
      </c>
      <c r="C290" s="2">
        <f t="shared" ca="1" si="62"/>
        <v>0.15133932012641985</v>
      </c>
      <c r="D290" s="2">
        <f t="shared" ca="1" si="63"/>
        <v>0.15133932012641985</v>
      </c>
      <c r="K290" s="1">
        <v>289</v>
      </c>
      <c r="L290" s="2">
        <f t="shared" ca="1" si="65"/>
        <v>-1.3815106221660793</v>
      </c>
      <c r="M290" s="2">
        <f t="shared" ca="1" si="65"/>
        <v>-3.3078880838028624E-2</v>
      </c>
      <c r="N290" s="2">
        <f t="shared" ca="1" si="65"/>
        <v>-0.94061732380549146</v>
      </c>
      <c r="O290" s="2">
        <f t="shared" ca="1" si="66"/>
        <v>1.9085715991577077</v>
      </c>
      <c r="P290" s="2">
        <f t="shared" ca="1" si="66"/>
        <v>1.0942123574964973E-3</v>
      </c>
      <c r="Q290" s="2">
        <f t="shared" ca="1" si="66"/>
        <v>0.8847609498430048</v>
      </c>
      <c r="R290" s="2">
        <f t="shared" ca="1" si="67"/>
        <v>2.794426761358209</v>
      </c>
      <c r="Y290" s="1">
        <v>289</v>
      </c>
      <c r="Z290" s="2">
        <f t="shared" ca="1" si="69"/>
        <v>-0.13185999233154339</v>
      </c>
      <c r="AA290" s="2">
        <f t="shared" ca="1" si="69"/>
        <v>0.13960708389034288</v>
      </c>
      <c r="AB290" s="2">
        <f t="shared" ca="1" si="69"/>
        <v>-0.25453677651265111</v>
      </c>
      <c r="AC290" s="2">
        <f t="shared" ca="1" si="69"/>
        <v>-1.1443941663923343</v>
      </c>
      <c r="AD290" s="2">
        <f t="shared" ca="1" si="69"/>
        <v>-1.2477125054804237</v>
      </c>
      <c r="AE290" s="2">
        <f t="shared" ca="1" si="61"/>
        <v>1.738705757767468E-2</v>
      </c>
      <c r="AF290" s="2">
        <f t="shared" ca="1" si="61"/>
        <v>1.9490137872365233E-2</v>
      </c>
      <c r="AG290" s="2">
        <f t="shared" ca="1" si="61"/>
        <v>6.4788970597451298E-2</v>
      </c>
      <c r="AH290" s="2">
        <f t="shared" ca="1" si="61"/>
        <v>1.3096380080728056</v>
      </c>
      <c r="AI290" s="2">
        <f t="shared" ca="1" si="61"/>
        <v>1.5567864963322362</v>
      </c>
      <c r="AJ290" s="2">
        <f t="shared" ca="1" si="68"/>
        <v>2.9680906704525327</v>
      </c>
    </row>
    <row r="291" spans="1:36" x14ac:dyDescent="0.15">
      <c r="A291" s="1">
        <v>290</v>
      </c>
      <c r="B291" s="2">
        <f t="shared" ca="1" si="64"/>
        <v>-0.41350855864567904</v>
      </c>
      <c r="C291" s="2">
        <f t="shared" ca="1" si="62"/>
        <v>0.17098932807322698</v>
      </c>
      <c r="D291" s="2">
        <f t="shared" ca="1" si="63"/>
        <v>0.17098932807322698</v>
      </c>
      <c r="K291" s="1">
        <v>290</v>
      </c>
      <c r="L291" s="2">
        <f t="shared" ca="1" si="65"/>
        <v>1.5452809710828581</v>
      </c>
      <c r="M291" s="2">
        <f t="shared" ca="1" si="65"/>
        <v>-0.97824593761641132</v>
      </c>
      <c r="N291" s="2">
        <f t="shared" ca="1" si="65"/>
        <v>-0.69472986843913642</v>
      </c>
      <c r="O291" s="2">
        <f t="shared" ca="1" si="66"/>
        <v>2.3878932795907808</v>
      </c>
      <c r="P291" s="2">
        <f t="shared" ca="1" si="66"/>
        <v>0.95696511446301169</v>
      </c>
      <c r="Q291" s="2">
        <f t="shared" ca="1" si="66"/>
        <v>0.4826495901014598</v>
      </c>
      <c r="R291" s="2">
        <f t="shared" ca="1" si="67"/>
        <v>3.8275079841552522</v>
      </c>
      <c r="Y291" s="1">
        <v>290</v>
      </c>
      <c r="Z291" s="2">
        <f t="shared" ca="1" si="69"/>
        <v>-0.59226540811029427</v>
      </c>
      <c r="AA291" s="2">
        <f t="shared" ca="1" si="69"/>
        <v>-0.7688893681169543</v>
      </c>
      <c r="AB291" s="2">
        <f t="shared" ca="1" si="69"/>
        <v>0.26438280403415504</v>
      </c>
      <c r="AC291" s="2">
        <f t="shared" ca="1" si="69"/>
        <v>-1.1015580281148567</v>
      </c>
      <c r="AD291" s="2">
        <f t="shared" ca="1" si="69"/>
        <v>0.1858674619997229</v>
      </c>
      <c r="AE291" s="2">
        <f t="shared" ca="1" si="61"/>
        <v>0.35077831364405343</v>
      </c>
      <c r="AF291" s="2">
        <f t="shared" ca="1" si="61"/>
        <v>0.59119086040328928</v>
      </c>
      <c r="AG291" s="2">
        <f t="shared" ca="1" si="61"/>
        <v>6.9898267068962419E-2</v>
      </c>
      <c r="AH291" s="2">
        <f t="shared" ca="1" si="61"/>
        <v>1.2134300893042915</v>
      </c>
      <c r="AI291" s="2">
        <f t="shared" ca="1" si="61"/>
        <v>3.4546713430218437E-2</v>
      </c>
      <c r="AJ291" s="2">
        <f t="shared" ca="1" si="68"/>
        <v>2.2598442438508153</v>
      </c>
    </row>
    <row r="292" spans="1:36" x14ac:dyDescent="0.15">
      <c r="A292" s="1">
        <v>291</v>
      </c>
      <c r="B292" s="2">
        <f t="shared" ca="1" si="64"/>
        <v>1.8747277645720137</v>
      </c>
      <c r="C292" s="2">
        <f t="shared" ca="1" si="62"/>
        <v>3.5146041912571797</v>
      </c>
      <c r="D292" s="2">
        <f t="shared" ca="1" si="63"/>
        <v>3.5146041912571797</v>
      </c>
      <c r="K292" s="1">
        <v>291</v>
      </c>
      <c r="L292" s="2">
        <f t="shared" ca="1" si="65"/>
        <v>1.4186548977087439</v>
      </c>
      <c r="M292" s="2">
        <f t="shared" ca="1" si="65"/>
        <v>2.742643664158448</v>
      </c>
      <c r="N292" s="2">
        <f t="shared" ca="1" si="65"/>
        <v>-0.64622819940029508</v>
      </c>
      <c r="O292" s="2">
        <f t="shared" ca="1" si="66"/>
        <v>2.0125817187930064</v>
      </c>
      <c r="P292" s="2">
        <f t="shared" ca="1" si="66"/>
        <v>7.5220942685484777</v>
      </c>
      <c r="Q292" s="2">
        <f t="shared" ca="1" si="66"/>
        <v>0.41761088570014754</v>
      </c>
      <c r="R292" s="2">
        <f t="shared" ca="1" si="67"/>
        <v>9.952286873041631</v>
      </c>
      <c r="Y292" s="1">
        <v>291</v>
      </c>
      <c r="Z292" s="2">
        <f t="shared" ca="1" si="69"/>
        <v>-1.638658001840535</v>
      </c>
      <c r="AA292" s="2">
        <f t="shared" ca="1" si="69"/>
        <v>-0.42364716004553982</v>
      </c>
      <c r="AB292" s="2">
        <f t="shared" ca="1" si="69"/>
        <v>1.1989985520494393</v>
      </c>
      <c r="AC292" s="2">
        <f t="shared" ca="1" si="69"/>
        <v>-0.43912085389827743</v>
      </c>
      <c r="AD292" s="2">
        <f t="shared" ca="1" si="69"/>
        <v>0.44555274884901569</v>
      </c>
      <c r="AE292" s="2">
        <f t="shared" ca="1" si="61"/>
        <v>2.6852000469960147</v>
      </c>
      <c r="AF292" s="2">
        <f t="shared" ca="1" si="61"/>
        <v>0.17947691621465123</v>
      </c>
      <c r="AG292" s="2">
        <f t="shared" ca="1" si="61"/>
        <v>1.437597527816652</v>
      </c>
      <c r="AH292" s="2">
        <f t="shared" ca="1" si="61"/>
        <v>0.19282712432835231</v>
      </c>
      <c r="AI292" s="2">
        <f t="shared" ca="1" si="61"/>
        <v>0.19851725200691406</v>
      </c>
      <c r="AJ292" s="2">
        <f t="shared" ca="1" si="68"/>
        <v>4.6936188673625843</v>
      </c>
    </row>
    <row r="293" spans="1:36" x14ac:dyDescent="0.15">
      <c r="A293" s="1">
        <v>292</v>
      </c>
      <c r="B293" s="2">
        <f t="shared" ca="1" si="64"/>
        <v>-0.7356944159529456</v>
      </c>
      <c r="C293" s="2">
        <f t="shared" ca="1" si="62"/>
        <v>0.54124627366434575</v>
      </c>
      <c r="D293" s="2">
        <f t="shared" ca="1" si="63"/>
        <v>0.54124627366434575</v>
      </c>
      <c r="K293" s="1">
        <v>292</v>
      </c>
      <c r="L293" s="2">
        <f t="shared" ca="1" si="65"/>
        <v>-0.20433793847039741</v>
      </c>
      <c r="M293" s="2">
        <f t="shared" ca="1" si="65"/>
        <v>0.81273421455906414</v>
      </c>
      <c r="N293" s="2">
        <f t="shared" ca="1" si="65"/>
        <v>1.0594810239924723</v>
      </c>
      <c r="O293" s="2">
        <f t="shared" ca="1" si="66"/>
        <v>4.1753993098331922E-2</v>
      </c>
      <c r="P293" s="2">
        <f t="shared" ca="1" si="66"/>
        <v>0.66053690351493888</v>
      </c>
      <c r="Q293" s="2">
        <f t="shared" ca="1" si="66"/>
        <v>1.1225000402001377</v>
      </c>
      <c r="R293" s="2">
        <f t="shared" ca="1" si="67"/>
        <v>1.8247909368134085</v>
      </c>
      <c r="Y293" s="1">
        <v>292</v>
      </c>
      <c r="Z293" s="2">
        <f t="shared" ca="1" si="69"/>
        <v>0.80463721894062701</v>
      </c>
      <c r="AA293" s="2">
        <f t="shared" ca="1" si="69"/>
        <v>1.185703998316169</v>
      </c>
      <c r="AB293" s="2">
        <f t="shared" ca="1" si="69"/>
        <v>-0.7919686249990755</v>
      </c>
      <c r="AC293" s="2">
        <f t="shared" ca="1" si="69"/>
        <v>-0.66593167769962192</v>
      </c>
      <c r="AD293" s="2">
        <f t="shared" ca="1" si="69"/>
        <v>-0.65179077980535716</v>
      </c>
      <c r="AE293" s="2">
        <f t="shared" ca="1" si="61"/>
        <v>0.64744105410450647</v>
      </c>
      <c r="AF293" s="2">
        <f t="shared" ca="1" si="61"/>
        <v>1.4058939716229497</v>
      </c>
      <c r="AG293" s="2">
        <f t="shared" ca="1" si="61"/>
        <v>0.62721430298292624</v>
      </c>
      <c r="AH293" s="2">
        <f t="shared" ca="1" si="61"/>
        <v>0.4434649993638331</v>
      </c>
      <c r="AI293" s="2">
        <f t="shared" ca="1" si="61"/>
        <v>0.42483122063927559</v>
      </c>
      <c r="AJ293" s="2">
        <f t="shared" ca="1" si="68"/>
        <v>3.5488455487134911</v>
      </c>
    </row>
    <row r="294" spans="1:36" x14ac:dyDescent="0.15">
      <c r="A294" s="1">
        <v>293</v>
      </c>
      <c r="B294" s="2">
        <f t="shared" ca="1" si="64"/>
        <v>2.1786961184355031</v>
      </c>
      <c r="C294" s="2">
        <f t="shared" ca="1" si="62"/>
        <v>4.7467167764859282</v>
      </c>
      <c r="D294" s="2">
        <f t="shared" ca="1" si="63"/>
        <v>4.7467167764859282</v>
      </c>
      <c r="K294" s="1">
        <v>293</v>
      </c>
      <c r="L294" s="2">
        <f t="shared" ca="1" si="65"/>
        <v>0.71474753189847184</v>
      </c>
      <c r="M294" s="2">
        <f t="shared" ca="1" si="65"/>
        <v>-0.96584441418002331</v>
      </c>
      <c r="N294" s="2">
        <f t="shared" ca="1" si="65"/>
        <v>-4.2382641964920274E-2</v>
      </c>
      <c r="O294" s="2">
        <f t="shared" ca="1" si="66"/>
        <v>0.51086403435495698</v>
      </c>
      <c r="P294" s="2">
        <f t="shared" ca="1" si="66"/>
        <v>0.93285543240275237</v>
      </c>
      <c r="Q294" s="2">
        <f t="shared" ca="1" si="66"/>
        <v>1.7962883399266212E-3</v>
      </c>
      <c r="R294" s="2">
        <f t="shared" ca="1" si="67"/>
        <v>1.4455157550976359</v>
      </c>
      <c r="Y294" s="1">
        <v>293</v>
      </c>
      <c r="Z294" s="2">
        <f t="shared" ca="1" si="69"/>
        <v>0.70899500705424123</v>
      </c>
      <c r="AA294" s="2">
        <f t="shared" ca="1" si="69"/>
        <v>0.39473343121445509</v>
      </c>
      <c r="AB294" s="2">
        <f t="shared" ca="1" si="69"/>
        <v>0.55347353306916769</v>
      </c>
      <c r="AC294" s="2">
        <f t="shared" ca="1" si="69"/>
        <v>-1.2569984746788754</v>
      </c>
      <c r="AD294" s="2">
        <f t="shared" ca="1" si="69"/>
        <v>-0.59598402706284348</v>
      </c>
      <c r="AE294" s="2">
        <f t="shared" ca="1" si="61"/>
        <v>0.50267392002784361</v>
      </c>
      <c r="AF294" s="2">
        <f t="shared" ca="1" si="61"/>
        <v>0.15581448171833695</v>
      </c>
      <c r="AG294" s="2">
        <f t="shared" ca="1" si="61"/>
        <v>0.30633295180806708</v>
      </c>
      <c r="AH294" s="2">
        <f t="shared" ca="1" si="61"/>
        <v>1.5800451653450194</v>
      </c>
      <c r="AI294" s="2">
        <f t="shared" ca="1" si="61"/>
        <v>0.35519696051404415</v>
      </c>
      <c r="AJ294" s="2">
        <f t="shared" ca="1" si="68"/>
        <v>2.9000634794133111</v>
      </c>
    </row>
    <row r="295" spans="1:36" x14ac:dyDescent="0.15">
      <c r="A295" s="1">
        <v>294</v>
      </c>
      <c r="B295" s="2">
        <f t="shared" ca="1" si="64"/>
        <v>-1.8792332610784925</v>
      </c>
      <c r="C295" s="2">
        <f t="shared" ca="1" si="62"/>
        <v>3.5315176495437055</v>
      </c>
      <c r="D295" s="2">
        <f t="shared" ca="1" si="63"/>
        <v>3.5315176495437055</v>
      </c>
      <c r="K295" s="1">
        <v>294</v>
      </c>
      <c r="L295" s="2">
        <f t="shared" ca="1" si="65"/>
        <v>0.67456085809239719</v>
      </c>
      <c r="M295" s="2">
        <f t="shared" ca="1" si="65"/>
        <v>-1.7712966299102662</v>
      </c>
      <c r="N295" s="2">
        <f t="shared" ca="1" si="65"/>
        <v>-7.9035461578625649E-2</v>
      </c>
      <c r="O295" s="2">
        <f t="shared" ca="1" si="66"/>
        <v>0.45503235127035119</v>
      </c>
      <c r="P295" s="2">
        <f t="shared" ca="1" si="66"/>
        <v>3.1374917511314662</v>
      </c>
      <c r="Q295" s="2">
        <f t="shared" ca="1" si="66"/>
        <v>6.2466041869464108E-3</v>
      </c>
      <c r="R295" s="2">
        <f t="shared" ca="1" si="67"/>
        <v>3.5987707065887635</v>
      </c>
      <c r="Y295" s="1">
        <v>294</v>
      </c>
      <c r="Z295" s="2">
        <f t="shared" ca="1" si="69"/>
        <v>-2.079574504230123</v>
      </c>
      <c r="AA295" s="2">
        <f t="shared" ca="1" si="69"/>
        <v>-1.6630658046533304</v>
      </c>
      <c r="AB295" s="2">
        <f t="shared" ca="1" si="69"/>
        <v>0.52833959854176993</v>
      </c>
      <c r="AC295" s="2">
        <f t="shared" ca="1" si="69"/>
        <v>0.31897490914828175</v>
      </c>
      <c r="AD295" s="2">
        <f t="shared" ca="1" si="69"/>
        <v>-1.2407132098095206</v>
      </c>
      <c r="AE295" s="2">
        <f t="shared" ca="1" si="61"/>
        <v>4.3246301186439622</v>
      </c>
      <c r="AF295" s="2">
        <f t="shared" ca="1" si="61"/>
        <v>2.7657878706072294</v>
      </c>
      <c r="AG295" s="2">
        <f t="shared" ca="1" si="61"/>
        <v>0.27914273138727863</v>
      </c>
      <c r="AH295" s="2">
        <f t="shared" ca="1" si="61"/>
        <v>0.1017449926661546</v>
      </c>
      <c r="AI295" s="2">
        <f t="shared" ca="1" si="61"/>
        <v>1.5393692689958436</v>
      </c>
      <c r="AJ295" s="2">
        <f t="shared" ca="1" si="68"/>
        <v>9.0106749823004684</v>
      </c>
    </row>
    <row r="296" spans="1:36" x14ac:dyDescent="0.15">
      <c r="A296" s="1">
        <v>295</v>
      </c>
      <c r="B296" s="2">
        <f t="shared" ca="1" si="64"/>
        <v>-1.0989434986669362</v>
      </c>
      <c r="C296" s="2">
        <f t="shared" ca="1" si="62"/>
        <v>1.2076768132623263</v>
      </c>
      <c r="D296" s="2">
        <f t="shared" ca="1" si="63"/>
        <v>1.2076768132623263</v>
      </c>
      <c r="K296" s="1">
        <v>295</v>
      </c>
      <c r="L296" s="2">
        <f t="shared" ca="1" si="65"/>
        <v>1.9914711685031441</v>
      </c>
      <c r="M296" s="2">
        <f t="shared" ca="1" si="65"/>
        <v>0.78220723289115346</v>
      </c>
      <c r="N296" s="2">
        <f t="shared" ca="1" si="65"/>
        <v>-0.64082121100909284</v>
      </c>
      <c r="O296" s="2">
        <f t="shared" ca="1" si="66"/>
        <v>3.965957414979278</v>
      </c>
      <c r="P296" s="2">
        <f t="shared" ca="1" si="66"/>
        <v>0.61184815518723523</v>
      </c>
      <c r="Q296" s="2">
        <f t="shared" ca="1" si="66"/>
        <v>0.41065182447916027</v>
      </c>
      <c r="R296" s="2">
        <f t="shared" ca="1" si="67"/>
        <v>4.9884573946456729</v>
      </c>
      <c r="Y296" s="1">
        <v>295</v>
      </c>
      <c r="Z296" s="2">
        <f t="shared" ca="1" si="69"/>
        <v>0.53101705849576408</v>
      </c>
      <c r="AA296" s="2">
        <f t="shared" ca="1" si="69"/>
        <v>0.10693566115359875</v>
      </c>
      <c r="AB296" s="2">
        <f t="shared" ca="1" si="69"/>
        <v>0.64076583819414101</v>
      </c>
      <c r="AC296" s="2">
        <f t="shared" ca="1" si="69"/>
        <v>0.74176128368972594</v>
      </c>
      <c r="AD296" s="2">
        <f t="shared" ca="1" si="69"/>
        <v>0.90457529263998226</v>
      </c>
      <c r="AE296" s="2">
        <f t="shared" ca="1" si="61"/>
        <v>0.28197911641349371</v>
      </c>
      <c r="AF296" s="2">
        <f t="shared" ca="1" si="61"/>
        <v>1.1435235626357287E-2</v>
      </c>
      <c r="AG296" s="2">
        <f t="shared" ca="1" si="61"/>
        <v>0.41058085939664007</v>
      </c>
      <c r="AH296" s="2">
        <f t="shared" ca="1" si="61"/>
        <v>0.55020980198103009</v>
      </c>
      <c r="AI296" s="2">
        <f t="shared" ca="1" si="61"/>
        <v>0.81825646005470953</v>
      </c>
      <c r="AJ296" s="2">
        <f t="shared" ca="1" si="68"/>
        <v>2.0724614734722309</v>
      </c>
    </row>
    <row r="297" spans="1:36" x14ac:dyDescent="0.15">
      <c r="A297" s="1">
        <v>296</v>
      </c>
      <c r="B297" s="2">
        <f t="shared" ca="1" si="64"/>
        <v>1.0456279165389579</v>
      </c>
      <c r="C297" s="2">
        <f t="shared" ca="1" si="62"/>
        <v>1.0933377398456019</v>
      </c>
      <c r="D297" s="2">
        <f t="shared" ca="1" si="63"/>
        <v>1.0933377398456019</v>
      </c>
      <c r="K297" s="1">
        <v>296</v>
      </c>
      <c r="L297" s="2">
        <f t="shared" ca="1" si="65"/>
        <v>-0.90978255449508416</v>
      </c>
      <c r="M297" s="2">
        <f t="shared" ca="1" si="65"/>
        <v>0.67661946548357244</v>
      </c>
      <c r="N297" s="2">
        <f t="shared" ca="1" si="65"/>
        <v>-2.4333038218272316</v>
      </c>
      <c r="O297" s="2">
        <f t="shared" ca="1" si="66"/>
        <v>0.82770429646360077</v>
      </c>
      <c r="P297" s="2">
        <f t="shared" ca="1" si="66"/>
        <v>0.45781390107127529</v>
      </c>
      <c r="Q297" s="2">
        <f t="shared" ca="1" si="66"/>
        <v>5.9209674893190121</v>
      </c>
      <c r="R297" s="2">
        <f t="shared" ca="1" si="67"/>
        <v>7.2064856868538882</v>
      </c>
      <c r="Y297" s="1">
        <v>296</v>
      </c>
      <c r="Z297" s="2">
        <f t="shared" ca="1" si="69"/>
        <v>-1.0525439659557685</v>
      </c>
      <c r="AA297" s="2">
        <f t="shared" ca="1" si="69"/>
        <v>-0.28466716484493848</v>
      </c>
      <c r="AB297" s="2">
        <f t="shared" ca="1" si="69"/>
        <v>0.75150313975396743</v>
      </c>
      <c r="AC297" s="2">
        <f t="shared" ca="1" si="69"/>
        <v>-6.0886876849654912E-3</v>
      </c>
      <c r="AD297" s="2">
        <f t="shared" ca="1" si="69"/>
        <v>0.80098693999669524</v>
      </c>
      <c r="AE297" s="2">
        <f t="shared" ref="AE297:AI347" ca="1" si="70">Z297^2</f>
        <v>1.1078488002698978</v>
      </c>
      <c r="AF297" s="2">
        <f t="shared" ca="1" si="70"/>
        <v>8.1035394740855374E-2</v>
      </c>
      <c r="AG297" s="2">
        <f t="shared" ca="1" si="70"/>
        <v>0.56475696906007111</v>
      </c>
      <c r="AH297" s="2">
        <f t="shared" ca="1" si="70"/>
        <v>3.7072117725050432E-5</v>
      </c>
      <c r="AI297" s="2">
        <f t="shared" ca="1" si="70"/>
        <v>0.64158007804526951</v>
      </c>
      <c r="AJ297" s="2">
        <f t="shared" ca="1" si="68"/>
        <v>2.3952583142338186</v>
      </c>
    </row>
    <row r="298" spans="1:36" x14ac:dyDescent="0.15">
      <c r="A298" s="1">
        <v>297</v>
      </c>
      <c r="B298" s="2">
        <f t="shared" ca="1" si="64"/>
        <v>-4.2057429080063276E-2</v>
      </c>
      <c r="C298" s="2">
        <f t="shared" ca="1" si="62"/>
        <v>1.7688273408245521E-3</v>
      </c>
      <c r="D298" s="2">
        <f t="shared" ca="1" si="63"/>
        <v>1.7688273408245521E-3</v>
      </c>
      <c r="K298" s="1">
        <v>297</v>
      </c>
      <c r="L298" s="2">
        <f t="shared" ca="1" si="65"/>
        <v>-0.97985361950548333</v>
      </c>
      <c r="M298" s="2">
        <f t="shared" ca="1" si="65"/>
        <v>-0.80286956981904334</v>
      </c>
      <c r="N298" s="2">
        <f t="shared" ca="1" si="65"/>
        <v>-1.0184306064498585</v>
      </c>
      <c r="O298" s="2">
        <f t="shared" ca="1" si="66"/>
        <v>0.96011311565799651</v>
      </c>
      <c r="P298" s="2">
        <f t="shared" ca="1" si="66"/>
        <v>0.64459954614141568</v>
      </c>
      <c r="Q298" s="2">
        <f t="shared" ca="1" si="66"/>
        <v>1.0372009001538265</v>
      </c>
      <c r="R298" s="2">
        <f t="shared" ca="1" si="67"/>
        <v>2.6419135619532388</v>
      </c>
      <c r="Y298" s="1">
        <v>297</v>
      </c>
      <c r="Z298" s="2">
        <f t="shared" ca="1" si="69"/>
        <v>1.9129525275086345</v>
      </c>
      <c r="AA298" s="2">
        <f t="shared" ca="1" si="69"/>
        <v>1.3343855868082697</v>
      </c>
      <c r="AB298" s="2">
        <f t="shared" ca="1" si="69"/>
        <v>0.4050657691274927</v>
      </c>
      <c r="AC298" s="2">
        <f t="shared" ca="1" si="69"/>
        <v>-0.20754840796516344</v>
      </c>
      <c r="AD298" s="2">
        <f t="shared" ca="1" si="69"/>
        <v>-0.66770391243008109</v>
      </c>
      <c r="AE298" s="2">
        <f t="shared" ca="1" si="70"/>
        <v>3.6593873725016732</v>
      </c>
      <c r="AF298" s="2">
        <f t="shared" ca="1" si="70"/>
        <v>1.7805848942816502</v>
      </c>
      <c r="AG298" s="2">
        <f t="shared" ca="1" si="70"/>
        <v>0.16407827731884722</v>
      </c>
      <c r="AH298" s="2">
        <f t="shared" ca="1" si="70"/>
        <v>4.3076341648873917E-2</v>
      </c>
      <c r="AI298" s="2">
        <f t="shared" ca="1" si="70"/>
        <v>0.4458285146744374</v>
      </c>
      <c r="AJ298" s="2">
        <f t="shared" ca="1" si="68"/>
        <v>6.0929554004254811</v>
      </c>
    </row>
    <row r="299" spans="1:36" x14ac:dyDescent="0.15">
      <c r="A299" s="1">
        <v>298</v>
      </c>
      <c r="B299" s="2">
        <f t="shared" ca="1" si="64"/>
        <v>-0.17919152217385981</v>
      </c>
      <c r="C299" s="2">
        <f t="shared" ca="1" si="62"/>
        <v>3.2109601618984893E-2</v>
      </c>
      <c r="D299" s="2">
        <f t="shared" ca="1" si="63"/>
        <v>3.2109601618984893E-2</v>
      </c>
      <c r="K299" s="1">
        <v>298</v>
      </c>
      <c r="L299" s="2">
        <f t="shared" ca="1" si="65"/>
        <v>0.50295660878380077</v>
      </c>
      <c r="M299" s="2">
        <f t="shared" ca="1" si="65"/>
        <v>-0.81965767511324039</v>
      </c>
      <c r="N299" s="2">
        <f t="shared" ca="1" si="65"/>
        <v>0.43185204227793167</v>
      </c>
      <c r="O299" s="2">
        <f t="shared" ca="1" si="66"/>
        <v>0.25296535031930123</v>
      </c>
      <c r="P299" s="2">
        <f t="shared" ca="1" si="66"/>
        <v>0.67183870437204229</v>
      </c>
      <c r="Q299" s="2">
        <f t="shared" ca="1" si="66"/>
        <v>0.18649618641962049</v>
      </c>
      <c r="R299" s="2">
        <f t="shared" ca="1" si="67"/>
        <v>1.111300241110964</v>
      </c>
      <c r="Y299" s="1">
        <v>298</v>
      </c>
      <c r="Z299" s="2">
        <f t="shared" ca="1" si="69"/>
        <v>-0.65588484065220198</v>
      </c>
      <c r="AA299" s="2">
        <f t="shared" ca="1" si="69"/>
        <v>0.49014605289564517</v>
      </c>
      <c r="AB299" s="2">
        <f t="shared" ca="1" si="69"/>
        <v>0.52302541187342</v>
      </c>
      <c r="AC299" s="2">
        <f t="shared" ca="1" si="69"/>
        <v>-0.65214983244406344</v>
      </c>
      <c r="AD299" s="2">
        <f t="shared" ca="1" si="69"/>
        <v>0.49332090263491035</v>
      </c>
      <c r="AE299" s="2">
        <f t="shared" ca="1" si="70"/>
        <v>0.43018492419736437</v>
      </c>
      <c r="AF299" s="2">
        <f t="shared" ca="1" si="70"/>
        <v>0.2402431531691806</v>
      </c>
      <c r="AG299" s="2">
        <f t="shared" ca="1" si="70"/>
        <v>0.27355558146536063</v>
      </c>
      <c r="AH299" s="2">
        <f t="shared" ca="1" si="70"/>
        <v>0.42529940395682003</v>
      </c>
      <c r="AI299" s="2">
        <f t="shared" ca="1" si="70"/>
        <v>0.2433655129765227</v>
      </c>
      <c r="AJ299" s="2">
        <f t="shared" ca="1" si="68"/>
        <v>1.6126485757652482</v>
      </c>
    </row>
    <row r="300" spans="1:36" x14ac:dyDescent="0.15">
      <c r="A300" s="1">
        <v>299</v>
      </c>
      <c r="B300" s="2">
        <f t="shared" ca="1" si="64"/>
        <v>-0.59872244757416848</v>
      </c>
      <c r="C300" s="2">
        <f t="shared" ca="1" si="62"/>
        <v>0.35846856922920295</v>
      </c>
      <c r="D300" s="2">
        <f t="shared" ca="1" si="63"/>
        <v>0.35846856922920295</v>
      </c>
      <c r="K300" s="1">
        <v>299</v>
      </c>
      <c r="L300" s="2">
        <f t="shared" ca="1" si="65"/>
        <v>-0.68861621874246082</v>
      </c>
      <c r="M300" s="2">
        <f t="shared" ca="1" si="65"/>
        <v>-0.44424681773370184</v>
      </c>
      <c r="N300" s="2">
        <f t="shared" ca="1" si="65"/>
        <v>-1.1654360274264461</v>
      </c>
      <c r="O300" s="2">
        <f t="shared" ca="1" si="66"/>
        <v>0.47419229671516466</v>
      </c>
      <c r="P300" s="2">
        <f t="shared" ca="1" si="66"/>
        <v>0.19735523506652089</v>
      </c>
      <c r="Q300" s="2">
        <f t="shared" ca="1" si="66"/>
        <v>1.3582411340235361</v>
      </c>
      <c r="R300" s="2">
        <f t="shared" ca="1" si="67"/>
        <v>2.0297886658052215</v>
      </c>
      <c r="Y300" s="1">
        <v>299</v>
      </c>
      <c r="Z300" s="2">
        <f t="shared" ca="1" si="69"/>
        <v>5.9429802706607228E-2</v>
      </c>
      <c r="AA300" s="2">
        <f t="shared" ca="1" si="69"/>
        <v>-0.81177906856000182</v>
      </c>
      <c r="AB300" s="2">
        <f t="shared" ca="1" si="69"/>
        <v>-1.9351669487571364</v>
      </c>
      <c r="AC300" s="2">
        <f t="shared" ca="1" si="69"/>
        <v>0.58725262081488161</v>
      </c>
      <c r="AD300" s="2">
        <f t="shared" ca="1" si="69"/>
        <v>1.8278739876865573</v>
      </c>
      <c r="AE300" s="2">
        <f t="shared" ca="1" si="70"/>
        <v>3.5319014497462598E-3</v>
      </c>
      <c r="AF300" s="2">
        <f t="shared" ca="1" si="70"/>
        <v>0.65898525615214409</v>
      </c>
      <c r="AG300" s="2">
        <f t="shared" ca="1" si="70"/>
        <v>3.744871119562005</v>
      </c>
      <c r="AH300" s="2">
        <f t="shared" ca="1" si="70"/>
        <v>0.34486564065394715</v>
      </c>
      <c r="AI300" s="2">
        <f t="shared" ca="1" si="70"/>
        <v>3.3411233148611568</v>
      </c>
      <c r="AJ300" s="2">
        <f t="shared" ca="1" si="68"/>
        <v>8.0933772326789999</v>
      </c>
    </row>
    <row r="301" spans="1:36" x14ac:dyDescent="0.15">
      <c r="A301" s="1">
        <v>300</v>
      </c>
      <c r="B301" s="2">
        <f t="shared" ca="1" si="64"/>
        <v>-0.53006522336053474</v>
      </c>
      <c r="C301" s="2">
        <f t="shared" ca="1" si="62"/>
        <v>0.28096914101625359</v>
      </c>
      <c r="D301" s="2">
        <f t="shared" ca="1" si="63"/>
        <v>0.28096914101625359</v>
      </c>
      <c r="K301" s="1">
        <v>300</v>
      </c>
      <c r="L301" s="2">
        <f t="shared" ca="1" si="65"/>
        <v>-0.44592878107759204</v>
      </c>
      <c r="M301" s="2">
        <f t="shared" ca="1" si="65"/>
        <v>0.83411519694888991</v>
      </c>
      <c r="N301" s="2">
        <f t="shared" ca="1" si="65"/>
        <v>-0.464645699556272</v>
      </c>
      <c r="O301" s="2">
        <f t="shared" ca="1" si="66"/>
        <v>0.198852477793347</v>
      </c>
      <c r="P301" s="2">
        <f t="shared" ca="1" si="66"/>
        <v>0.69574816178108545</v>
      </c>
      <c r="Q301" s="2">
        <f t="shared" ca="1" si="66"/>
        <v>0.21589562611613738</v>
      </c>
      <c r="R301" s="2">
        <f t="shared" ca="1" si="67"/>
        <v>1.1104962656905699</v>
      </c>
      <c r="Y301" s="1">
        <v>300</v>
      </c>
      <c r="Z301" s="2">
        <f t="shared" ca="1" si="69"/>
        <v>0.18746795289388862</v>
      </c>
      <c r="AA301" s="2">
        <f t="shared" ca="1" si="69"/>
        <v>0.74667493677353447</v>
      </c>
      <c r="AB301" s="2">
        <f t="shared" ca="1" si="69"/>
        <v>-0.48730211647195382</v>
      </c>
      <c r="AC301" s="2">
        <f t="shared" ca="1" si="69"/>
        <v>6.8974513585127559E-2</v>
      </c>
      <c r="AD301" s="2">
        <f t="shared" ca="1" si="69"/>
        <v>-0.89123563317717835</v>
      </c>
      <c r="AE301" s="2">
        <f t="shared" ca="1" si="70"/>
        <v>3.5144233362225247E-2</v>
      </c>
      <c r="AF301" s="2">
        <f t="shared" ca="1" si="70"/>
        <v>0.55752346120576168</v>
      </c>
      <c r="AG301" s="2">
        <f t="shared" ca="1" si="70"/>
        <v>0.23746335271804564</v>
      </c>
      <c r="AH301" s="2">
        <f t="shared" ca="1" si="70"/>
        <v>4.7574835243049465E-3</v>
      </c>
      <c r="AI301" s="2">
        <f t="shared" ca="1" si="70"/>
        <v>0.79430095384472599</v>
      </c>
      <c r="AJ301" s="2">
        <f t="shared" ca="1" si="68"/>
        <v>1.6291894846550634</v>
      </c>
    </row>
    <row r="302" spans="1:36" x14ac:dyDescent="0.15">
      <c r="A302" s="1">
        <v>301</v>
      </c>
      <c r="B302" s="2">
        <f t="shared" ca="1" si="64"/>
        <v>1.8281969348866695E-2</v>
      </c>
      <c r="C302" s="2">
        <f t="shared" ca="1" si="62"/>
        <v>3.3423040327290132E-4</v>
      </c>
      <c r="D302" s="2">
        <f t="shared" ca="1" si="63"/>
        <v>3.3423040327290132E-4</v>
      </c>
      <c r="K302" s="1">
        <v>301</v>
      </c>
      <c r="L302" s="2">
        <f t="shared" ca="1" si="65"/>
        <v>0.69889530206249129</v>
      </c>
      <c r="M302" s="2">
        <f t="shared" ca="1" si="65"/>
        <v>-1.9068069096705869</v>
      </c>
      <c r="N302" s="2">
        <f t="shared" ca="1" si="65"/>
        <v>-5.9430322202506346E-2</v>
      </c>
      <c r="O302" s="2">
        <f t="shared" ca="1" si="66"/>
        <v>0.48845464324502091</v>
      </c>
      <c r="P302" s="2">
        <f t="shared" ca="1" si="66"/>
        <v>3.6359125907674934</v>
      </c>
      <c r="Q302" s="2">
        <f t="shared" ca="1" si="66"/>
        <v>3.5319631970937189E-3</v>
      </c>
      <c r="R302" s="2">
        <f t="shared" ca="1" si="67"/>
        <v>4.127899197209608</v>
      </c>
      <c r="Y302" s="1">
        <v>301</v>
      </c>
      <c r="Z302" s="2">
        <f t="shared" ca="1" si="69"/>
        <v>1.2777686567886655</v>
      </c>
      <c r="AA302" s="2">
        <f t="shared" ca="1" si="69"/>
        <v>-0.16249644850062417</v>
      </c>
      <c r="AB302" s="2">
        <f t="shared" ca="1" si="69"/>
        <v>-0.35637490611378603</v>
      </c>
      <c r="AC302" s="2">
        <f t="shared" ca="1" si="69"/>
        <v>-0.56564449589442045</v>
      </c>
      <c r="AD302" s="2">
        <f t="shared" ca="1" si="69"/>
        <v>-0.4345336775479689</v>
      </c>
      <c r="AE302" s="2">
        <f t="shared" ca="1" si="70"/>
        <v>1.6326927402715103</v>
      </c>
      <c r="AF302" s="2">
        <f t="shared" ca="1" si="70"/>
        <v>2.6405095775316002E-2</v>
      </c>
      <c r="AG302" s="2">
        <f t="shared" ca="1" si="70"/>
        <v>0.1270030737076098</v>
      </c>
      <c r="AH302" s="2">
        <f t="shared" ca="1" si="70"/>
        <v>0.31995369573565302</v>
      </c>
      <c r="AI302" s="2">
        <f t="shared" ca="1" si="70"/>
        <v>0.18881951692336221</v>
      </c>
      <c r="AJ302" s="2">
        <f t="shared" ca="1" si="68"/>
        <v>2.2948741224134515</v>
      </c>
    </row>
    <row r="303" spans="1:36" x14ac:dyDescent="0.15">
      <c r="A303" s="1">
        <v>302</v>
      </c>
      <c r="B303" s="2">
        <f t="shared" ca="1" si="64"/>
        <v>0.40707781505470181</v>
      </c>
      <c r="C303" s="2">
        <f t="shared" ca="1" si="62"/>
        <v>0.16571234750971001</v>
      </c>
      <c r="D303" s="2">
        <f t="shared" ca="1" si="63"/>
        <v>0.16571234750971001</v>
      </c>
      <c r="K303" s="1">
        <v>302</v>
      </c>
      <c r="L303" s="2">
        <f t="shared" ca="1" si="65"/>
        <v>-1.4296196654693141</v>
      </c>
      <c r="M303" s="2">
        <f t="shared" ca="1" si="65"/>
        <v>-0.73887734429637864</v>
      </c>
      <c r="N303" s="2">
        <f t="shared" ca="1" si="65"/>
        <v>-0.4592426504302855</v>
      </c>
      <c r="O303" s="2">
        <f t="shared" ca="1" si="66"/>
        <v>2.0438123878965935</v>
      </c>
      <c r="P303" s="2">
        <f t="shared" ca="1" si="66"/>
        <v>0.54593972991446926</v>
      </c>
      <c r="Q303" s="2">
        <f t="shared" ca="1" si="66"/>
        <v>0.21090381197423341</v>
      </c>
      <c r="R303" s="2">
        <f t="shared" ca="1" si="67"/>
        <v>2.8006559297852962</v>
      </c>
      <c r="Y303" s="1">
        <v>302</v>
      </c>
      <c r="Z303" s="2">
        <f t="shared" ca="1" si="69"/>
        <v>-1.9437713870822559</v>
      </c>
      <c r="AA303" s="2">
        <f t="shared" ca="1" si="69"/>
        <v>0.77698125202652724</v>
      </c>
      <c r="AB303" s="2">
        <f t="shared" ca="1" si="69"/>
        <v>-0.66363490445440965</v>
      </c>
      <c r="AC303" s="2">
        <f t="shared" ca="1" si="69"/>
        <v>-1.1940311755518731</v>
      </c>
      <c r="AD303" s="2">
        <f t="shared" ca="1" si="69"/>
        <v>0.57671051721937505</v>
      </c>
      <c r="AE303" s="2">
        <f t="shared" ca="1" si="70"/>
        <v>3.7782472052396772</v>
      </c>
      <c r="AF303" s="2">
        <f t="shared" ca="1" si="70"/>
        <v>0.60369986600070979</v>
      </c>
      <c r="AG303" s="2">
        <f t="shared" ca="1" si="70"/>
        <v>0.44041128641021343</v>
      </c>
      <c r="AH303" s="2">
        <f t="shared" ca="1" si="70"/>
        <v>1.425710448189788</v>
      </c>
      <c r="AI303" s="2">
        <f t="shared" ca="1" si="70"/>
        <v>0.33259502067143909</v>
      </c>
      <c r="AJ303" s="2">
        <f t="shared" ca="1" si="68"/>
        <v>6.5806638265118274</v>
      </c>
    </row>
    <row r="304" spans="1:36" x14ac:dyDescent="0.15">
      <c r="A304" s="1">
        <v>303</v>
      </c>
      <c r="B304" s="2">
        <f t="shared" ca="1" si="64"/>
        <v>1.759966509253581</v>
      </c>
      <c r="C304" s="2">
        <f t="shared" ca="1" si="62"/>
        <v>3.0974821136942352</v>
      </c>
      <c r="D304" s="2">
        <f t="shared" ca="1" si="63"/>
        <v>3.0974821136942352</v>
      </c>
      <c r="K304" s="1">
        <v>303</v>
      </c>
      <c r="L304" s="2">
        <f t="shared" ca="1" si="65"/>
        <v>-0.76186425023742577</v>
      </c>
      <c r="M304" s="2">
        <f t="shared" ca="1" si="65"/>
        <v>-0.89109357416688095</v>
      </c>
      <c r="N304" s="2">
        <f t="shared" ca="1" si="65"/>
        <v>1.7705957847280223</v>
      </c>
      <c r="O304" s="2">
        <f t="shared" ca="1" si="66"/>
        <v>0.58043713578983491</v>
      </c>
      <c r="P304" s="2">
        <f t="shared" ca="1" si="66"/>
        <v>0.79404775792150661</v>
      </c>
      <c r="Q304" s="2">
        <f t="shared" ca="1" si="66"/>
        <v>3.1350094328966409</v>
      </c>
      <c r="R304" s="2">
        <f t="shared" ca="1" si="67"/>
        <v>4.5094943266079826</v>
      </c>
      <c r="Y304" s="1">
        <v>303</v>
      </c>
      <c r="Z304" s="2">
        <f t="shared" ca="1" si="69"/>
        <v>1.1093117139224906</v>
      </c>
      <c r="AA304" s="2">
        <f t="shared" ca="1" si="69"/>
        <v>0.12350390130661501</v>
      </c>
      <c r="AB304" s="2">
        <f t="shared" ca="1" si="69"/>
        <v>-2.2367637681846748</v>
      </c>
      <c r="AC304" s="2">
        <f t="shared" ca="1" si="69"/>
        <v>2.0133644017724235</v>
      </c>
      <c r="AD304" s="2">
        <f t="shared" ca="1" si="69"/>
        <v>0.13062225486245851</v>
      </c>
      <c r="AE304" s="2">
        <f t="shared" ca="1" si="70"/>
        <v>1.2305724786456536</v>
      </c>
      <c r="AF304" s="2">
        <f t="shared" ca="1" si="70"/>
        <v>1.5253213637954101E-2</v>
      </c>
      <c r="AG304" s="2">
        <f t="shared" ca="1" si="70"/>
        <v>5.0031121546637056</v>
      </c>
      <c r="AH304" s="2">
        <f t="shared" ca="1" si="70"/>
        <v>4.0536362143244284</v>
      </c>
      <c r="AI304" s="2">
        <f t="shared" ca="1" si="70"/>
        <v>1.7062173465353069E-2</v>
      </c>
      <c r="AJ304" s="2">
        <f t="shared" ca="1" si="68"/>
        <v>10.319636234737095</v>
      </c>
    </row>
    <row r="305" spans="1:36" x14ac:dyDescent="0.15">
      <c r="A305" s="1">
        <v>304</v>
      </c>
      <c r="B305" s="2">
        <f t="shared" ca="1" si="64"/>
        <v>-1.0528623906148298</v>
      </c>
      <c r="C305" s="2">
        <f t="shared" ca="1" si="62"/>
        <v>1.1085192135711743</v>
      </c>
      <c r="D305" s="2">
        <f t="shared" ca="1" si="63"/>
        <v>1.1085192135711743</v>
      </c>
      <c r="K305" s="1">
        <v>304</v>
      </c>
      <c r="L305" s="2">
        <f t="shared" ca="1" si="65"/>
        <v>-0.38963879997249085</v>
      </c>
      <c r="M305" s="2">
        <f t="shared" ca="1" si="65"/>
        <v>-1.4655549811967468</v>
      </c>
      <c r="N305" s="2">
        <f t="shared" ca="1" si="65"/>
        <v>0.91457517002676125</v>
      </c>
      <c r="O305" s="2">
        <f t="shared" ca="1" si="66"/>
        <v>0.15181839444400272</v>
      </c>
      <c r="P305" s="2">
        <f t="shared" ca="1" si="66"/>
        <v>2.1478514029105966</v>
      </c>
      <c r="Q305" s="2">
        <f t="shared" ca="1" si="66"/>
        <v>0.83644774162947921</v>
      </c>
      <c r="R305" s="2">
        <f t="shared" ca="1" si="67"/>
        <v>3.1361175389840787</v>
      </c>
      <c r="Y305" s="1">
        <v>304</v>
      </c>
      <c r="Z305" s="2">
        <f t="shared" ca="1" si="69"/>
        <v>-0.47811023146211445</v>
      </c>
      <c r="AA305" s="2">
        <f t="shared" ca="1" si="69"/>
        <v>-1.4464920002518555</v>
      </c>
      <c r="AB305" s="2">
        <f t="shared" ca="1" si="69"/>
        <v>5.5731158249974849E-2</v>
      </c>
      <c r="AC305" s="2">
        <f t="shared" ca="1" si="69"/>
        <v>1.0157245130330952</v>
      </c>
      <c r="AD305" s="2">
        <f t="shared" ca="1" si="69"/>
        <v>0.35878631139818623</v>
      </c>
      <c r="AE305" s="2">
        <f t="shared" ca="1" si="70"/>
        <v>0.22858939342875667</v>
      </c>
      <c r="AF305" s="2">
        <f t="shared" ca="1" si="70"/>
        <v>2.0923391067926143</v>
      </c>
      <c r="AG305" s="2">
        <f t="shared" ca="1" si="70"/>
        <v>3.1059619998837396E-3</v>
      </c>
      <c r="AH305" s="2">
        <f t="shared" ca="1" si="70"/>
        <v>1.0316962863763184</v>
      </c>
      <c r="AI305" s="2">
        <f t="shared" ca="1" si="70"/>
        <v>0.12872761724671625</v>
      </c>
      <c r="AJ305" s="2">
        <f t="shared" ca="1" si="68"/>
        <v>3.4844583658442896</v>
      </c>
    </row>
    <row r="306" spans="1:36" x14ac:dyDescent="0.15">
      <c r="A306" s="1">
        <v>305</v>
      </c>
      <c r="B306" s="2">
        <f t="shared" ca="1" si="64"/>
        <v>0.4700439141983706</v>
      </c>
      <c r="C306" s="2">
        <f t="shared" ca="1" si="62"/>
        <v>0.22094128127492518</v>
      </c>
      <c r="D306" s="2">
        <f t="shared" ca="1" si="63"/>
        <v>0.22094128127492518</v>
      </c>
      <c r="K306" s="1">
        <v>305</v>
      </c>
      <c r="L306" s="2">
        <f t="shared" ca="1" si="65"/>
        <v>0.16556129103590123</v>
      </c>
      <c r="M306" s="2">
        <f t="shared" ca="1" si="65"/>
        <v>-1.1061221127144407</v>
      </c>
      <c r="N306" s="2">
        <f t="shared" ca="1" si="65"/>
        <v>-0.35499420302710655</v>
      </c>
      <c r="O306" s="2">
        <f t="shared" ca="1" si="66"/>
        <v>2.7410541089474386E-2</v>
      </c>
      <c r="P306" s="2">
        <f t="shared" ca="1" si="66"/>
        <v>1.2235061282358579</v>
      </c>
      <c r="Q306" s="2">
        <f t="shared" ca="1" si="66"/>
        <v>0.12602088418285054</v>
      </c>
      <c r="R306" s="2">
        <f t="shared" ca="1" si="67"/>
        <v>1.3769375535081829</v>
      </c>
      <c r="Y306" s="1">
        <v>305</v>
      </c>
      <c r="Z306" s="2">
        <f t="shared" ca="1" si="69"/>
        <v>0.33579347991227504</v>
      </c>
      <c r="AA306" s="2">
        <f t="shared" ca="1" si="69"/>
        <v>-4.2412310846122995E-4</v>
      </c>
      <c r="AB306" s="2">
        <f t="shared" ca="1" si="69"/>
        <v>-1.3264015730978462</v>
      </c>
      <c r="AC306" s="2">
        <f t="shared" ca="1" si="69"/>
        <v>-0.54281016024908901</v>
      </c>
      <c r="AD306" s="2">
        <f t="shared" ca="1" si="69"/>
        <v>0.93312845000671796</v>
      </c>
      <c r="AE306" s="2">
        <f t="shared" ca="1" si="70"/>
        <v>0.11275726115159546</v>
      </c>
      <c r="AF306" s="2">
        <f t="shared" ca="1" si="70"/>
        <v>1.7988041113081622E-7</v>
      </c>
      <c r="AG306" s="2">
        <f t="shared" ca="1" si="70"/>
        <v>1.759341133116441</v>
      </c>
      <c r="AH306" s="2">
        <f t="shared" ca="1" si="70"/>
        <v>0.29464287006964168</v>
      </c>
      <c r="AI306" s="2">
        <f t="shared" ca="1" si="70"/>
        <v>0.87072870421193993</v>
      </c>
      <c r="AJ306" s="2">
        <f t="shared" ca="1" si="68"/>
        <v>3.0374701484300295</v>
      </c>
    </row>
    <row r="307" spans="1:36" x14ac:dyDescent="0.15">
      <c r="A307" s="1">
        <v>306</v>
      </c>
      <c r="B307" s="2">
        <f t="shared" ca="1" si="64"/>
        <v>-0.12657694696547606</v>
      </c>
      <c r="C307" s="2">
        <f t="shared" ca="1" si="62"/>
        <v>1.6021723503100938E-2</v>
      </c>
      <c r="D307" s="2">
        <f t="shared" ca="1" si="63"/>
        <v>1.6021723503100938E-2</v>
      </c>
      <c r="K307" s="1">
        <v>306</v>
      </c>
      <c r="L307" s="2">
        <f t="shared" ca="1" si="65"/>
        <v>-1.5040517077033395</v>
      </c>
      <c r="M307" s="2">
        <f t="shared" ca="1" si="65"/>
        <v>0.3878173520203162</v>
      </c>
      <c r="N307" s="2">
        <f t="shared" ca="1" si="65"/>
        <v>-0.11085120119149938</v>
      </c>
      <c r="O307" s="2">
        <f t="shared" ca="1" si="66"/>
        <v>2.2621715394453319</v>
      </c>
      <c r="P307" s="2">
        <f t="shared" ca="1" si="66"/>
        <v>0.15040229852804984</v>
      </c>
      <c r="Q307" s="2">
        <f t="shared" ca="1" si="66"/>
        <v>1.2287988805598274E-2</v>
      </c>
      <c r="R307" s="2">
        <f t="shared" ca="1" si="67"/>
        <v>2.4248618267789803</v>
      </c>
      <c r="Y307" s="1">
        <v>306</v>
      </c>
      <c r="Z307" s="2">
        <f t="shared" ca="1" si="69"/>
        <v>0.52719001518461206</v>
      </c>
      <c r="AA307" s="2">
        <f t="shared" ca="1" si="69"/>
        <v>-0.25181876654601792</v>
      </c>
      <c r="AB307" s="2">
        <f t="shared" ca="1" si="69"/>
        <v>1.4934169038899681</v>
      </c>
      <c r="AC307" s="2">
        <f t="shared" ca="1" si="69"/>
        <v>-0.36823229663959556</v>
      </c>
      <c r="AD307" s="2">
        <f t="shared" ca="1" si="69"/>
        <v>1.1947232883576404</v>
      </c>
      <c r="AE307" s="2">
        <f t="shared" ca="1" si="70"/>
        <v>0.27792931211035149</v>
      </c>
      <c r="AF307" s="2">
        <f t="shared" ca="1" si="70"/>
        <v>6.3412691184757883E-2</v>
      </c>
      <c r="AG307" s="2">
        <f t="shared" ca="1" si="70"/>
        <v>2.2302940488242982</v>
      </c>
      <c r="AH307" s="2">
        <f t="shared" ca="1" si="70"/>
        <v>0.13559502428847109</v>
      </c>
      <c r="AI307" s="2">
        <f t="shared" ca="1" si="70"/>
        <v>1.4273637357440936</v>
      </c>
      <c r="AJ307" s="2">
        <f t="shared" ca="1" si="68"/>
        <v>4.1345948121519722</v>
      </c>
    </row>
    <row r="308" spans="1:36" x14ac:dyDescent="0.15">
      <c r="A308" s="1">
        <v>307</v>
      </c>
      <c r="B308" s="2">
        <f t="shared" ca="1" si="64"/>
        <v>-1.3380998275153024</v>
      </c>
      <c r="C308" s="2">
        <f t="shared" ca="1" si="62"/>
        <v>1.7905111483964822</v>
      </c>
      <c r="D308" s="2">
        <f t="shared" ca="1" si="63"/>
        <v>1.7905111483964822</v>
      </c>
      <c r="K308" s="1">
        <v>307</v>
      </c>
      <c r="L308" s="2">
        <f t="shared" ca="1" si="65"/>
        <v>0.35827238934421052</v>
      </c>
      <c r="M308" s="2">
        <f t="shared" ca="1" si="65"/>
        <v>-0.69472597054442209</v>
      </c>
      <c r="N308" s="2">
        <f t="shared" ca="1" si="65"/>
        <v>-1.2922711670970184</v>
      </c>
      <c r="O308" s="2">
        <f t="shared" ca="1" si="66"/>
        <v>0.12835910496640957</v>
      </c>
      <c r="P308" s="2">
        <f t="shared" ca="1" si="66"/>
        <v>0.48264417414888922</v>
      </c>
      <c r="Q308" s="2">
        <f t="shared" ca="1" si="66"/>
        <v>1.6699647693102899</v>
      </c>
      <c r="R308" s="2">
        <f t="shared" ca="1" si="67"/>
        <v>2.2809680484255885</v>
      </c>
      <c r="Y308" s="1">
        <v>307</v>
      </c>
      <c r="Z308" s="2">
        <f t="shared" ca="1" si="69"/>
        <v>0.4860580391444676</v>
      </c>
      <c r="AA308" s="2">
        <f t="shared" ca="1" si="69"/>
        <v>-1.0415890852041443</v>
      </c>
      <c r="AB308" s="2">
        <f t="shared" ca="1" si="69"/>
        <v>-1.5634639523832328</v>
      </c>
      <c r="AC308" s="2">
        <f t="shared" ca="1" si="69"/>
        <v>-1.100099185333177</v>
      </c>
      <c r="AD308" s="2">
        <f t="shared" ca="1" si="69"/>
        <v>-1.3041603761603631</v>
      </c>
      <c r="AE308" s="2">
        <f t="shared" ca="1" si="70"/>
        <v>0.23625241741696479</v>
      </c>
      <c r="AF308" s="2">
        <f t="shared" ca="1" si="70"/>
        <v>1.0849078224164062</v>
      </c>
      <c r="AG308" s="2">
        <f t="shared" ca="1" si="70"/>
        <v>2.4444195304017997</v>
      </c>
      <c r="AH308" s="2">
        <f t="shared" ca="1" si="70"/>
        <v>1.2102182175707197</v>
      </c>
      <c r="AI308" s="2">
        <f t="shared" ca="1" si="70"/>
        <v>1.7008342867467396</v>
      </c>
      <c r="AJ308" s="2">
        <f t="shared" ca="1" si="68"/>
        <v>6.6766322745526301</v>
      </c>
    </row>
    <row r="309" spans="1:36" x14ac:dyDescent="0.15">
      <c r="A309" s="1">
        <v>308</v>
      </c>
      <c r="B309" s="2">
        <f t="shared" ca="1" si="64"/>
        <v>1.7023528648722527E-2</v>
      </c>
      <c r="C309" s="2">
        <f t="shared" ca="1" si="62"/>
        <v>2.8980052765387659E-4</v>
      </c>
      <c r="D309" s="2">
        <f t="shared" ca="1" si="63"/>
        <v>2.8980052765387659E-4</v>
      </c>
      <c r="K309" s="1">
        <v>308</v>
      </c>
      <c r="L309" s="2">
        <f t="shared" ca="1" si="65"/>
        <v>-9.8542205490564555E-2</v>
      </c>
      <c r="M309" s="2">
        <f t="shared" ca="1" si="65"/>
        <v>1.0988965981766312</v>
      </c>
      <c r="N309" s="2">
        <f t="shared" ca="1" si="65"/>
        <v>0.49561561364133572</v>
      </c>
      <c r="O309" s="2">
        <f t="shared" ca="1" si="66"/>
        <v>9.7105662629446508E-3</v>
      </c>
      <c r="P309" s="2">
        <f t="shared" ca="1" si="66"/>
        <v>1.2075737334841725</v>
      </c>
      <c r="Q309" s="2">
        <f t="shared" ca="1" si="66"/>
        <v>0.24563483648507775</v>
      </c>
      <c r="R309" s="2">
        <f t="shared" ca="1" si="67"/>
        <v>1.4629191362321949</v>
      </c>
      <c r="Y309" s="1">
        <v>308</v>
      </c>
      <c r="Z309" s="2">
        <f t="shared" ca="1" si="69"/>
        <v>-0.26774600634584889</v>
      </c>
      <c r="AA309" s="2">
        <f t="shared" ca="1" si="69"/>
        <v>0.26165142550196535</v>
      </c>
      <c r="AB309" s="2">
        <f t="shared" ca="1" si="69"/>
        <v>-0.25455139472507377</v>
      </c>
      <c r="AC309" s="2">
        <f t="shared" ca="1" si="69"/>
        <v>0.46310782105010379</v>
      </c>
      <c r="AD309" s="2">
        <f t="shared" ca="1" si="69"/>
        <v>-0.75446114528214669</v>
      </c>
      <c r="AE309" s="2">
        <f t="shared" ca="1" si="70"/>
        <v>7.1687923914151352E-2</v>
      </c>
      <c r="AF309" s="2">
        <f t="shared" ca="1" si="70"/>
        <v>6.8461468467210518E-2</v>
      </c>
      <c r="AG309" s="2">
        <f t="shared" ca="1" si="70"/>
        <v>6.4796412556480318E-2</v>
      </c>
      <c r="AH309" s="2">
        <f t="shared" ca="1" si="70"/>
        <v>0.21446885391777495</v>
      </c>
      <c r="AI309" s="2">
        <f t="shared" ca="1" si="70"/>
        <v>0.56921161974044843</v>
      </c>
      <c r="AJ309" s="2">
        <f t="shared" ca="1" si="68"/>
        <v>0.98862627859606556</v>
      </c>
    </row>
    <row r="310" spans="1:36" x14ac:dyDescent="0.15">
      <c r="A310" s="1">
        <v>309</v>
      </c>
      <c r="B310" s="2">
        <f t="shared" ca="1" si="64"/>
        <v>9.1938693703988161E-2</v>
      </c>
      <c r="C310" s="2">
        <f t="shared" ca="1" si="62"/>
        <v>8.4527233999957523E-3</v>
      </c>
      <c r="D310" s="2">
        <f t="shared" ca="1" si="63"/>
        <v>8.4527233999957523E-3</v>
      </c>
      <c r="K310" s="1">
        <v>309</v>
      </c>
      <c r="L310" s="2">
        <f t="shared" ca="1" si="65"/>
        <v>0.56994244222125034</v>
      </c>
      <c r="M310" s="2">
        <f t="shared" ca="1" si="65"/>
        <v>0.94218126952053705</v>
      </c>
      <c r="N310" s="2">
        <f t="shared" ca="1" si="65"/>
        <v>0.84842672839182831</v>
      </c>
      <c r="O310" s="2">
        <f t="shared" ca="1" si="66"/>
        <v>0.32483438744512327</v>
      </c>
      <c r="P310" s="2">
        <f t="shared" ca="1" si="66"/>
        <v>0.88770554463533091</v>
      </c>
      <c r="Q310" s="2">
        <f t="shared" ca="1" si="66"/>
        <v>0.71982791344966124</v>
      </c>
      <c r="R310" s="2">
        <f t="shared" ca="1" si="67"/>
        <v>1.9323678455301154</v>
      </c>
      <c r="Y310" s="1">
        <v>309</v>
      </c>
      <c r="Z310" s="2">
        <f t="shared" ca="1" si="69"/>
        <v>3.9338057854628829E-2</v>
      </c>
      <c r="AA310" s="2">
        <f t="shared" ca="1" si="69"/>
        <v>-1.7793385319797941</v>
      </c>
      <c r="AB310" s="2">
        <f t="shared" ca="1" si="69"/>
        <v>-0.32525861114031507</v>
      </c>
      <c r="AC310" s="2">
        <f t="shared" ca="1" si="69"/>
        <v>-0.83678715117167224</v>
      </c>
      <c r="AD310" s="2">
        <f t="shared" ca="1" si="69"/>
        <v>0.2222253851063252</v>
      </c>
      <c r="AE310" s="2">
        <f t="shared" ca="1" si="70"/>
        <v>1.547482795774125E-3</v>
      </c>
      <c r="AF310" s="2">
        <f t="shared" ca="1" si="70"/>
        <v>3.1660456113880087</v>
      </c>
      <c r="AG310" s="2">
        <f t="shared" ca="1" si="70"/>
        <v>0.10579316412092669</v>
      </c>
      <c r="AH310" s="2">
        <f t="shared" ca="1" si="70"/>
        <v>0.70021273636600301</v>
      </c>
      <c r="AI310" s="2">
        <f t="shared" ca="1" si="70"/>
        <v>4.9384121785654538E-2</v>
      </c>
      <c r="AJ310" s="2">
        <f t="shared" ca="1" si="68"/>
        <v>4.0229831164563672</v>
      </c>
    </row>
    <row r="311" spans="1:36" x14ac:dyDescent="0.15">
      <c r="A311" s="1">
        <v>310</v>
      </c>
      <c r="B311" s="2">
        <f t="shared" ca="1" si="64"/>
        <v>-0.65777875755096749</v>
      </c>
      <c r="C311" s="2">
        <f t="shared" ca="1" si="62"/>
        <v>0.43267289388529445</v>
      </c>
      <c r="D311" s="2">
        <f t="shared" ca="1" si="63"/>
        <v>0.43267289388529445</v>
      </c>
      <c r="K311" s="1">
        <v>310</v>
      </c>
      <c r="L311" s="2">
        <f t="shared" ca="1" si="65"/>
        <v>1.0828444858390109</v>
      </c>
      <c r="M311" s="2">
        <f t="shared" ca="1" si="65"/>
        <v>-0.61143907927247798</v>
      </c>
      <c r="N311" s="2">
        <f t="shared" ca="1" si="65"/>
        <v>-2.3569503454762994</v>
      </c>
      <c r="O311" s="2">
        <f t="shared" ca="1" si="66"/>
        <v>1.1725521805119519</v>
      </c>
      <c r="P311" s="2">
        <f t="shared" ca="1" si="66"/>
        <v>0.37385774766157559</v>
      </c>
      <c r="Q311" s="2">
        <f t="shared" ca="1" si="66"/>
        <v>5.5552149310408474</v>
      </c>
      <c r="R311" s="2">
        <f t="shared" ca="1" si="67"/>
        <v>7.1016248592143754</v>
      </c>
      <c r="Y311" s="1">
        <v>310</v>
      </c>
      <c r="Z311" s="2">
        <f t="shared" ca="1" si="69"/>
        <v>-0.4438148338229575</v>
      </c>
      <c r="AA311" s="2">
        <f t="shared" ca="1" si="69"/>
        <v>0.22307751831947908</v>
      </c>
      <c r="AB311" s="2">
        <f t="shared" ca="1" si="69"/>
        <v>-0.86479926984138022</v>
      </c>
      <c r="AC311" s="2">
        <f t="shared" ca="1" si="69"/>
        <v>-0.17937951615591999</v>
      </c>
      <c r="AD311" s="2">
        <f t="shared" ca="1" si="69"/>
        <v>-0.11006523780226429</v>
      </c>
      <c r="AE311" s="2">
        <f t="shared" ca="1" si="70"/>
        <v>0.19697160672129937</v>
      </c>
      <c r="AF311" s="2">
        <f t="shared" ca="1" si="70"/>
        <v>4.9763579179577529E-2</v>
      </c>
      <c r="AG311" s="2">
        <f t="shared" ca="1" si="70"/>
        <v>0.74787777711818437</v>
      </c>
      <c r="AH311" s="2">
        <f t="shared" ca="1" si="70"/>
        <v>3.2177010816331959E-2</v>
      </c>
      <c r="AI311" s="2">
        <f t="shared" ca="1" si="70"/>
        <v>1.2114356572468989E-2</v>
      </c>
      <c r="AJ311" s="2">
        <f t="shared" ca="1" si="68"/>
        <v>1.0389043304078622</v>
      </c>
    </row>
    <row r="312" spans="1:36" x14ac:dyDescent="0.15">
      <c r="A312" s="1">
        <v>311</v>
      </c>
      <c r="B312" s="2">
        <f t="shared" ca="1" si="64"/>
        <v>-1.0761080638163467</v>
      </c>
      <c r="C312" s="2">
        <f t="shared" ca="1" si="62"/>
        <v>1.1580085650105665</v>
      </c>
      <c r="D312" s="2">
        <f t="shared" ca="1" si="63"/>
        <v>1.1580085650105665</v>
      </c>
      <c r="K312" s="1">
        <v>311</v>
      </c>
      <c r="L312" s="2">
        <f t="shared" ca="1" si="65"/>
        <v>-0.15853539748731837</v>
      </c>
      <c r="M312" s="2">
        <f t="shared" ca="1" si="65"/>
        <v>-2.2194368383111374</v>
      </c>
      <c r="N312" s="2">
        <f t="shared" ca="1" si="65"/>
        <v>0.62211608516466943</v>
      </c>
      <c r="O312" s="2">
        <f t="shared" ca="1" si="66"/>
        <v>2.5133472256462033E-2</v>
      </c>
      <c r="P312" s="2">
        <f t="shared" ca="1" si="66"/>
        <v>4.9258998792525377</v>
      </c>
      <c r="Q312" s="2">
        <f t="shared" ca="1" si="66"/>
        <v>0.38702842342061422</v>
      </c>
      <c r="R312" s="2">
        <f t="shared" ca="1" si="67"/>
        <v>5.3380617749296135</v>
      </c>
      <c r="Y312" s="1">
        <v>311</v>
      </c>
      <c r="Z312" s="2">
        <f t="shared" ref="Z312:AD362" ca="1" si="71">_xlfn.NORM.INV(RAND(),0,1)</f>
        <v>-1.0077658960169154</v>
      </c>
      <c r="AA312" s="2">
        <f t="shared" ca="1" si="71"/>
        <v>1.1489781557664835</v>
      </c>
      <c r="AB312" s="2">
        <f t="shared" ca="1" si="71"/>
        <v>-0.55020689736598682</v>
      </c>
      <c r="AC312" s="2">
        <f t="shared" ca="1" si="71"/>
        <v>-0.39383422562993858</v>
      </c>
      <c r="AD312" s="2">
        <f t="shared" ca="1" si="71"/>
        <v>1.6861991373142922</v>
      </c>
      <c r="AE312" s="2">
        <f t="shared" ca="1" si="70"/>
        <v>1.0155921011747762</v>
      </c>
      <c r="AF312" s="2">
        <f t="shared" ca="1" si="70"/>
        <v>1.3201508024285498</v>
      </c>
      <c r="AG312" s="2">
        <f t="shared" ca="1" si="70"/>
        <v>0.30272762990910557</v>
      </c>
      <c r="AH312" s="2">
        <f t="shared" ca="1" si="70"/>
        <v>0.15510539727753336</v>
      </c>
      <c r="AI312" s="2">
        <f t="shared" ca="1" si="70"/>
        <v>2.843267530679463</v>
      </c>
      <c r="AJ312" s="2">
        <f t="shared" ca="1" si="68"/>
        <v>5.6368434614694287</v>
      </c>
    </row>
    <row r="313" spans="1:36" x14ac:dyDescent="0.15">
      <c r="A313" s="1">
        <v>312</v>
      </c>
      <c r="B313" s="2">
        <f t="shared" ca="1" si="64"/>
        <v>0.57862890050187299</v>
      </c>
      <c r="C313" s="2">
        <f t="shared" ca="1" si="62"/>
        <v>0.33481140449600644</v>
      </c>
      <c r="D313" s="2">
        <f t="shared" ca="1" si="63"/>
        <v>0.33481140449600644</v>
      </c>
      <c r="K313" s="1">
        <v>312</v>
      </c>
      <c r="L313" s="2">
        <f t="shared" ca="1" si="65"/>
        <v>-1.5294433816030499</v>
      </c>
      <c r="M313" s="2">
        <f t="shared" ca="1" si="65"/>
        <v>0.30503241924316893</v>
      </c>
      <c r="N313" s="2">
        <f t="shared" ca="1" si="65"/>
        <v>0.88980850328052863</v>
      </c>
      <c r="O313" s="2">
        <f t="shared" ca="1" si="66"/>
        <v>2.3391970575293728</v>
      </c>
      <c r="P313" s="2">
        <f t="shared" ca="1" si="66"/>
        <v>9.304477678934038E-2</v>
      </c>
      <c r="Q313" s="2">
        <f t="shared" ca="1" si="66"/>
        <v>0.79175917251033456</v>
      </c>
      <c r="R313" s="2">
        <f t="shared" ca="1" si="67"/>
        <v>3.2240010068290479</v>
      </c>
      <c r="Y313" s="1">
        <v>312</v>
      </c>
      <c r="Z313" s="2">
        <f t="shared" ca="1" si="71"/>
        <v>-2.4046133960529863</v>
      </c>
      <c r="AA313" s="2">
        <f t="shared" ca="1" si="71"/>
        <v>0.38803990598384352</v>
      </c>
      <c r="AB313" s="2">
        <f t="shared" ca="1" si="71"/>
        <v>0.49635342719420456</v>
      </c>
      <c r="AC313" s="2">
        <f t="shared" ca="1" si="71"/>
        <v>1.6809636824930196</v>
      </c>
      <c r="AD313" s="2">
        <f t="shared" ca="1" si="71"/>
        <v>-1.2234966471653592</v>
      </c>
      <c r="AE313" s="2">
        <f t="shared" ca="1" si="70"/>
        <v>5.7821655844774762</v>
      </c>
      <c r="AF313" s="2">
        <f t="shared" ca="1" si="70"/>
        <v>0.15057496863595013</v>
      </c>
      <c r="AG313" s="2">
        <f t="shared" ca="1" si="70"/>
        <v>0.24636672468743251</v>
      </c>
      <c r="AH313" s="2">
        <f t="shared" ca="1" si="70"/>
        <v>2.8256389018604935</v>
      </c>
      <c r="AI313" s="2">
        <f t="shared" ca="1" si="70"/>
        <v>1.4969440456248755</v>
      </c>
      <c r="AJ313" s="2">
        <f t="shared" ca="1" si="68"/>
        <v>10.501690225286229</v>
      </c>
    </row>
    <row r="314" spans="1:36" x14ac:dyDescent="0.15">
      <c r="A314" s="1">
        <v>313</v>
      </c>
      <c r="B314" s="2">
        <f t="shared" ca="1" si="64"/>
        <v>0.98896440179079825</v>
      </c>
      <c r="C314" s="2">
        <f t="shared" ca="1" si="62"/>
        <v>0.97805058800943145</v>
      </c>
      <c r="D314" s="2">
        <f t="shared" ca="1" si="63"/>
        <v>0.97805058800943145</v>
      </c>
      <c r="K314" s="1">
        <v>313</v>
      </c>
      <c r="L314" s="2">
        <f t="shared" ca="1" si="65"/>
        <v>-0.24928264131319755</v>
      </c>
      <c r="M314" s="2">
        <f t="shared" ca="1" si="65"/>
        <v>1.1916228964932305</v>
      </c>
      <c r="N314" s="2">
        <f t="shared" ca="1" si="65"/>
        <v>0.11053287146414255</v>
      </c>
      <c r="O314" s="2">
        <f t="shared" ca="1" si="66"/>
        <v>6.2141835260084308E-2</v>
      </c>
      <c r="P314" s="2">
        <f t="shared" ca="1" si="66"/>
        <v>1.4199651274469163</v>
      </c>
      <c r="Q314" s="2">
        <f t="shared" ca="1" si="66"/>
        <v>1.2217515674108658E-2</v>
      </c>
      <c r="R314" s="2">
        <f t="shared" ca="1" si="67"/>
        <v>1.4943244783811092</v>
      </c>
      <c r="Y314" s="1">
        <v>313</v>
      </c>
      <c r="Z314" s="2">
        <f t="shared" ca="1" si="71"/>
        <v>-0.41258965722714597</v>
      </c>
      <c r="AA314" s="2">
        <f t="shared" ca="1" si="71"/>
        <v>1.5878976834020635</v>
      </c>
      <c r="AB314" s="2">
        <f t="shared" ca="1" si="71"/>
        <v>0.78869124946977121</v>
      </c>
      <c r="AC314" s="2">
        <f t="shared" ca="1" si="71"/>
        <v>-0.45628565763968237</v>
      </c>
      <c r="AD314" s="2">
        <f t="shared" ca="1" si="71"/>
        <v>-0.90511751685232611</v>
      </c>
      <c r="AE314" s="2">
        <f t="shared" ca="1" si="70"/>
        <v>0.1702302252508138</v>
      </c>
      <c r="AF314" s="2">
        <f t="shared" ca="1" si="70"/>
        <v>2.52141905295364</v>
      </c>
      <c r="AG314" s="2">
        <f t="shared" ca="1" si="70"/>
        <v>0.62203388699018891</v>
      </c>
      <c r="AH314" s="2">
        <f t="shared" ca="1" si="70"/>
        <v>0.20819660136767743</v>
      </c>
      <c r="AI314" s="2">
        <f t="shared" ca="1" si="70"/>
        <v>0.81923771931292089</v>
      </c>
      <c r="AJ314" s="2">
        <f t="shared" ca="1" si="68"/>
        <v>4.341117485875241</v>
      </c>
    </row>
    <row r="315" spans="1:36" x14ac:dyDescent="0.15">
      <c r="A315" s="1">
        <v>314</v>
      </c>
      <c r="B315" s="2">
        <f t="shared" ca="1" si="64"/>
        <v>0.38382599158335851</v>
      </c>
      <c r="C315" s="2">
        <f t="shared" ca="1" si="62"/>
        <v>0.14732239181494838</v>
      </c>
      <c r="D315" s="2">
        <f t="shared" ca="1" si="63"/>
        <v>0.14732239181494838</v>
      </c>
      <c r="K315" s="1">
        <v>314</v>
      </c>
      <c r="L315" s="2">
        <f t="shared" ca="1" si="65"/>
        <v>1.4606294015504282</v>
      </c>
      <c r="M315" s="2">
        <f t="shared" ca="1" si="65"/>
        <v>0.79768704721850192</v>
      </c>
      <c r="N315" s="2">
        <f t="shared" ca="1" si="65"/>
        <v>-0.93497613899246124</v>
      </c>
      <c r="O315" s="2">
        <f t="shared" ca="1" si="66"/>
        <v>2.1334382486735621</v>
      </c>
      <c r="P315" s="2">
        <f t="shared" ca="1" si="66"/>
        <v>0.63630462530017251</v>
      </c>
      <c r="Q315" s="2">
        <f t="shared" ca="1" si="66"/>
        <v>0.87418038048525015</v>
      </c>
      <c r="R315" s="2">
        <f t="shared" ca="1" si="67"/>
        <v>3.6439232544589846</v>
      </c>
      <c r="Y315" s="1">
        <v>314</v>
      </c>
      <c r="Z315" s="2">
        <f t="shared" ca="1" si="71"/>
        <v>-0.35872988050350596</v>
      </c>
      <c r="AA315" s="2">
        <f t="shared" ca="1" si="71"/>
        <v>0.85960250485129164</v>
      </c>
      <c r="AB315" s="2">
        <f t="shared" ca="1" si="71"/>
        <v>4.8894072645938895E-3</v>
      </c>
      <c r="AC315" s="2">
        <f t="shared" ca="1" si="71"/>
        <v>-0.29666512448095539</v>
      </c>
      <c r="AD315" s="2">
        <f t="shared" ca="1" si="71"/>
        <v>1.3479495722698185</v>
      </c>
      <c r="AE315" s="2">
        <f t="shared" ca="1" si="70"/>
        <v>0.12868712716605968</v>
      </c>
      <c r="AF315" s="2">
        <f t="shared" ca="1" si="70"/>
        <v>0.7389164663466149</v>
      </c>
      <c r="AG315" s="2">
        <f t="shared" ca="1" si="70"/>
        <v>2.39063033990635E-5</v>
      </c>
      <c r="AH315" s="2">
        <f t="shared" ca="1" si="70"/>
        <v>8.8010196083300754E-2</v>
      </c>
      <c r="AI315" s="2">
        <f t="shared" ca="1" si="70"/>
        <v>1.8169680493823865</v>
      </c>
      <c r="AJ315" s="2">
        <f t="shared" ca="1" si="68"/>
        <v>2.7726057452817612</v>
      </c>
    </row>
    <row r="316" spans="1:36" x14ac:dyDescent="0.15">
      <c r="A316" s="1">
        <v>315</v>
      </c>
      <c r="B316" s="2">
        <f t="shared" ca="1" si="64"/>
        <v>-1.298859735254478</v>
      </c>
      <c r="C316" s="2">
        <f t="shared" ca="1" si="62"/>
        <v>1.6870366118653326</v>
      </c>
      <c r="D316" s="2">
        <f t="shared" ca="1" si="63"/>
        <v>1.6870366118653326</v>
      </c>
      <c r="K316" s="1">
        <v>315</v>
      </c>
      <c r="L316" s="2">
        <f t="shared" ca="1" si="65"/>
        <v>-0.18341156834231012</v>
      </c>
      <c r="M316" s="2">
        <f t="shared" ca="1" si="65"/>
        <v>-0.68161943159663085</v>
      </c>
      <c r="N316" s="2">
        <f t="shared" ca="1" si="65"/>
        <v>-0.48100610110778957</v>
      </c>
      <c r="O316" s="2">
        <f t="shared" ca="1" si="66"/>
        <v>3.3639803401785899E-2</v>
      </c>
      <c r="P316" s="2">
        <f t="shared" ca="1" si="66"/>
        <v>0.46460504953011411</v>
      </c>
      <c r="Q316" s="2">
        <f t="shared" ca="1" si="66"/>
        <v>0.23136686930291708</v>
      </c>
      <c r="R316" s="2">
        <f t="shared" ca="1" si="67"/>
        <v>0.72961172223481707</v>
      </c>
      <c r="Y316" s="1">
        <v>315</v>
      </c>
      <c r="Z316" s="2">
        <f t="shared" ca="1" si="71"/>
        <v>0.49529972715892673</v>
      </c>
      <c r="AA316" s="2">
        <f t="shared" ca="1" si="71"/>
        <v>0.15822776049402851</v>
      </c>
      <c r="AB316" s="2">
        <f t="shared" ca="1" si="71"/>
        <v>-1.6146250022330662</v>
      </c>
      <c r="AC316" s="2">
        <f t="shared" ca="1" si="71"/>
        <v>2.6028612100195065</v>
      </c>
      <c r="AD316" s="2">
        <f t="shared" ca="1" si="71"/>
        <v>-0.43254808040457082</v>
      </c>
      <c r="AE316" s="2">
        <f t="shared" ca="1" si="70"/>
        <v>0.24532181972370726</v>
      </c>
      <c r="AF316" s="2">
        <f t="shared" ca="1" si="70"/>
        <v>2.5036024190955648E-2</v>
      </c>
      <c r="AG316" s="2">
        <f t="shared" ca="1" si="70"/>
        <v>2.6070138978361288</v>
      </c>
      <c r="AH316" s="2">
        <f t="shared" ca="1" si="70"/>
        <v>6.77488647862421</v>
      </c>
      <c r="AI316" s="2">
        <f t="shared" ca="1" si="70"/>
        <v>0.18709784186167908</v>
      </c>
      <c r="AJ316" s="2">
        <f t="shared" ca="1" si="68"/>
        <v>9.8393560622366802</v>
      </c>
    </row>
    <row r="317" spans="1:36" x14ac:dyDescent="0.15">
      <c r="A317" s="1">
        <v>316</v>
      </c>
      <c r="B317" s="2">
        <f t="shared" ca="1" si="64"/>
        <v>9.595344354777019E-2</v>
      </c>
      <c r="C317" s="2">
        <f t="shared" ca="1" si="62"/>
        <v>9.2070633286751198E-3</v>
      </c>
      <c r="D317" s="2">
        <f t="shared" ca="1" si="63"/>
        <v>9.2070633286751198E-3</v>
      </c>
      <c r="K317" s="1">
        <v>316</v>
      </c>
      <c r="L317" s="2">
        <f t="shared" ca="1" si="65"/>
        <v>1.4176537026489124</v>
      </c>
      <c r="M317" s="2">
        <f t="shared" ca="1" si="65"/>
        <v>0.27709261863003848</v>
      </c>
      <c r="N317" s="2">
        <f t="shared" ca="1" si="65"/>
        <v>-0.67062945588289913</v>
      </c>
      <c r="O317" s="2">
        <f t="shared" ca="1" si="66"/>
        <v>2.009742020634171</v>
      </c>
      <c r="P317" s="2">
        <f t="shared" ca="1" si="66"/>
        <v>7.6780319299251942E-2</v>
      </c>
      <c r="Q317" s="2">
        <f t="shared" ca="1" si="66"/>
        <v>0.44974386709779335</v>
      </c>
      <c r="R317" s="2">
        <f t="shared" ca="1" si="67"/>
        <v>2.5362662070312161</v>
      </c>
      <c r="Y317" s="1">
        <v>316</v>
      </c>
      <c r="Z317" s="2">
        <f t="shared" ca="1" si="71"/>
        <v>1.3146009179717153</v>
      </c>
      <c r="AA317" s="2">
        <f t="shared" ca="1" si="71"/>
        <v>0.64616300377728553</v>
      </c>
      <c r="AB317" s="2">
        <f t="shared" ca="1" si="71"/>
        <v>-1.0002679819835967</v>
      </c>
      <c r="AC317" s="2">
        <f t="shared" ca="1" si="71"/>
        <v>-0.93459464748965193</v>
      </c>
      <c r="AD317" s="2">
        <f t="shared" ca="1" si="71"/>
        <v>-0.30180413241200199</v>
      </c>
      <c r="AE317" s="2">
        <f t="shared" ca="1" si="70"/>
        <v>1.7281755735320765</v>
      </c>
      <c r="AF317" s="2">
        <f t="shared" ca="1" si="70"/>
        <v>0.4175266274504843</v>
      </c>
      <c r="AG317" s="2">
        <f t="shared" ca="1" si="70"/>
        <v>1.0005360357815369</v>
      </c>
      <c r="AH317" s="2">
        <f t="shared" ca="1" si="70"/>
        <v>0.87346715511630679</v>
      </c>
      <c r="AI317" s="2">
        <f t="shared" ca="1" si="70"/>
        <v>9.1085734340961233E-2</v>
      </c>
      <c r="AJ317" s="2">
        <f t="shared" ca="1" si="68"/>
        <v>4.1107911262213657</v>
      </c>
    </row>
    <row r="318" spans="1:36" x14ac:dyDescent="0.15">
      <c r="A318" s="1">
        <v>317</v>
      </c>
      <c r="B318" s="2">
        <f t="shared" ca="1" si="64"/>
        <v>-0.18693604080088119</v>
      </c>
      <c r="C318" s="2">
        <f t="shared" ca="1" si="62"/>
        <v>3.4945083350308721E-2</v>
      </c>
      <c r="D318" s="2">
        <f t="shared" ca="1" si="63"/>
        <v>3.4945083350308721E-2</v>
      </c>
      <c r="K318" s="1">
        <v>317</v>
      </c>
      <c r="L318" s="2">
        <f t="shared" ca="1" si="65"/>
        <v>1.0881177889964193</v>
      </c>
      <c r="M318" s="2">
        <f t="shared" ca="1" si="65"/>
        <v>-1.9585739274001841</v>
      </c>
      <c r="N318" s="2">
        <f t="shared" ca="1" si="65"/>
        <v>0.48027140747037628</v>
      </c>
      <c r="O318" s="2">
        <f t="shared" ca="1" si="66"/>
        <v>1.1840003227304561</v>
      </c>
      <c r="P318" s="2">
        <f t="shared" ca="1" si="66"/>
        <v>3.8360118290917815</v>
      </c>
      <c r="Q318" s="2">
        <f t="shared" ca="1" si="66"/>
        <v>0.23066062483357619</v>
      </c>
      <c r="R318" s="2">
        <f t="shared" ca="1" si="67"/>
        <v>5.2506727766558141</v>
      </c>
      <c r="Y318" s="1">
        <v>317</v>
      </c>
      <c r="Z318" s="2">
        <f t="shared" ca="1" si="71"/>
        <v>-0.1282634988464956</v>
      </c>
      <c r="AA318" s="2">
        <f t="shared" ca="1" si="71"/>
        <v>2.419270771470345</v>
      </c>
      <c r="AB318" s="2">
        <f t="shared" ca="1" si="71"/>
        <v>1.4009132122597341</v>
      </c>
      <c r="AC318" s="2">
        <f t="shared" ca="1" si="71"/>
        <v>-1.0510365606352374</v>
      </c>
      <c r="AD318" s="2">
        <f t="shared" ca="1" si="71"/>
        <v>0.17414719533992484</v>
      </c>
      <c r="AE318" s="2">
        <f t="shared" ca="1" si="70"/>
        <v>1.6451525136344979E-2</v>
      </c>
      <c r="AF318" s="2">
        <f t="shared" ca="1" si="70"/>
        <v>5.8528710656907181</v>
      </c>
      <c r="AG318" s="2">
        <f t="shared" ca="1" si="70"/>
        <v>1.9625578282838867</v>
      </c>
      <c r="AH318" s="2">
        <f t="shared" ca="1" si="70"/>
        <v>1.1046778517919491</v>
      </c>
      <c r="AI318" s="2">
        <f t="shared" ca="1" si="70"/>
        <v>3.0327245644761941E-2</v>
      </c>
      <c r="AJ318" s="2">
        <f t="shared" ca="1" si="68"/>
        <v>8.9668855165476611</v>
      </c>
    </row>
    <row r="319" spans="1:36" x14ac:dyDescent="0.15">
      <c r="A319" s="1">
        <v>318</v>
      </c>
      <c r="B319" s="2">
        <f t="shared" ca="1" si="64"/>
        <v>-0.85895162192037111</v>
      </c>
      <c r="C319" s="2">
        <f t="shared" ca="1" si="62"/>
        <v>0.73779788879963615</v>
      </c>
      <c r="D319" s="2">
        <f t="shared" ca="1" si="63"/>
        <v>0.73779788879963615</v>
      </c>
      <c r="K319" s="1">
        <v>318</v>
      </c>
      <c r="L319" s="2">
        <f t="shared" ca="1" si="65"/>
        <v>2.0165680839376225</v>
      </c>
      <c r="M319" s="2">
        <f t="shared" ca="1" si="65"/>
        <v>0.30862278216721106</v>
      </c>
      <c r="N319" s="2">
        <f t="shared" ca="1" si="65"/>
        <v>-1.0364055517124425E-2</v>
      </c>
      <c r="O319" s="2">
        <f t="shared" ca="1" si="66"/>
        <v>4.0665468371558546</v>
      </c>
      <c r="P319" s="2">
        <f t="shared" ca="1" si="66"/>
        <v>9.5248021672629815E-2</v>
      </c>
      <c r="Q319" s="2">
        <f t="shared" ca="1" si="66"/>
        <v>1.0741364676203725E-4</v>
      </c>
      <c r="R319" s="2">
        <f t="shared" ca="1" si="67"/>
        <v>4.1619022724752464</v>
      </c>
      <c r="Y319" s="1">
        <v>318</v>
      </c>
      <c r="Z319" s="2">
        <f t="shared" ca="1" si="71"/>
        <v>0.46849209978212986</v>
      </c>
      <c r="AA319" s="2">
        <f t="shared" ca="1" si="71"/>
        <v>0.4839175476194667</v>
      </c>
      <c r="AB319" s="2">
        <f t="shared" ca="1" si="71"/>
        <v>-0.89267375507877289</v>
      </c>
      <c r="AC319" s="2">
        <f t="shared" ca="1" si="71"/>
        <v>0.55698256207115504</v>
      </c>
      <c r="AD319" s="2">
        <f t="shared" ca="1" si="71"/>
        <v>-0.98649749133295694</v>
      </c>
      <c r="AE319" s="2">
        <f t="shared" ca="1" si="70"/>
        <v>0.21948484755826911</v>
      </c>
      <c r="AF319" s="2">
        <f t="shared" ca="1" si="70"/>
        <v>0.23417619289403882</v>
      </c>
      <c r="AG319" s="2">
        <f t="shared" ca="1" si="70"/>
        <v>0.796866433006437</v>
      </c>
      <c r="AH319" s="2">
        <f t="shared" ca="1" si="70"/>
        <v>0.31022957445134808</v>
      </c>
      <c r="AI319" s="2">
        <f t="shared" ca="1" si="70"/>
        <v>0.97317730040621742</v>
      </c>
      <c r="AJ319" s="2">
        <f t="shared" ca="1" si="68"/>
        <v>2.5339343483163104</v>
      </c>
    </row>
    <row r="320" spans="1:36" x14ac:dyDescent="0.15">
      <c r="A320" s="1">
        <v>319</v>
      </c>
      <c r="B320" s="2">
        <f t="shared" ca="1" si="64"/>
        <v>-1.4158607054930958</v>
      </c>
      <c r="C320" s="2">
        <f t="shared" ca="1" si="62"/>
        <v>2.0046615373594072</v>
      </c>
      <c r="D320" s="2">
        <f t="shared" ca="1" si="63"/>
        <v>2.0046615373594072</v>
      </c>
      <c r="K320" s="1">
        <v>319</v>
      </c>
      <c r="L320" s="2">
        <f t="shared" ca="1" si="65"/>
        <v>-9.4157899702898118E-2</v>
      </c>
      <c r="M320" s="2">
        <f t="shared" ca="1" si="65"/>
        <v>0.57485641884252414</v>
      </c>
      <c r="N320" s="2">
        <f t="shared" ca="1" si="65"/>
        <v>-0.9018412426468464</v>
      </c>
      <c r="O320" s="2">
        <f t="shared" ca="1" si="66"/>
        <v>8.8657100764610221E-3</v>
      </c>
      <c r="P320" s="2">
        <f t="shared" ca="1" si="66"/>
        <v>0.33045990228445155</v>
      </c>
      <c r="Q320" s="2">
        <f t="shared" ca="1" si="66"/>
        <v>0.81331762693880805</v>
      </c>
      <c r="R320" s="2">
        <f t="shared" ca="1" si="67"/>
        <v>1.1526432392997206</v>
      </c>
      <c r="Y320" s="1">
        <v>319</v>
      </c>
      <c r="Z320" s="2">
        <f t="shared" ca="1" si="71"/>
        <v>0.22615303978002874</v>
      </c>
      <c r="AA320" s="2">
        <f t="shared" ca="1" si="71"/>
        <v>0.66817237059779655</v>
      </c>
      <c r="AB320" s="2">
        <f t="shared" ca="1" si="71"/>
        <v>0.42194150058188074</v>
      </c>
      <c r="AC320" s="2">
        <f t="shared" ca="1" si="71"/>
        <v>0.29437929766953014</v>
      </c>
      <c r="AD320" s="2">
        <f t="shared" ca="1" si="71"/>
        <v>0.77067996543150119</v>
      </c>
      <c r="AE320" s="2">
        <f t="shared" ca="1" si="70"/>
        <v>5.1145197401747257E-2</v>
      </c>
      <c r="AF320" s="2">
        <f t="shared" ca="1" si="70"/>
        <v>0.4464543168302792</v>
      </c>
      <c r="AG320" s="2">
        <f t="shared" ca="1" si="70"/>
        <v>0.17803462991328925</v>
      </c>
      <c r="AH320" s="2">
        <f t="shared" ca="1" si="70"/>
        <v>8.6659170896405832E-2</v>
      </c>
      <c r="AI320" s="2">
        <f t="shared" ca="1" si="70"/>
        <v>0.59394760911749989</v>
      </c>
      <c r="AJ320" s="2">
        <f t="shared" ca="1" si="68"/>
        <v>1.3562409241592215</v>
      </c>
    </row>
    <row r="321" spans="1:36" x14ac:dyDescent="0.15">
      <c r="A321" s="1">
        <v>320</v>
      </c>
      <c r="B321" s="2">
        <f t="shared" ca="1" si="64"/>
        <v>-0.21784300220277306</v>
      </c>
      <c r="C321" s="2">
        <f t="shared" ca="1" si="62"/>
        <v>4.745557360871739E-2</v>
      </c>
      <c r="D321" s="2">
        <f t="shared" ca="1" si="63"/>
        <v>4.745557360871739E-2</v>
      </c>
      <c r="K321" s="1">
        <v>320</v>
      </c>
      <c r="L321" s="2">
        <f t="shared" ca="1" si="65"/>
        <v>0.29975000285904829</v>
      </c>
      <c r="M321" s="2">
        <f t="shared" ca="1" si="65"/>
        <v>-0.89268687024968563</v>
      </c>
      <c r="N321" s="2">
        <f t="shared" ca="1" si="65"/>
        <v>-0.65594587681749117</v>
      </c>
      <c r="O321" s="2">
        <f t="shared" ca="1" si="66"/>
        <v>8.9850064213999464E-2</v>
      </c>
      <c r="P321" s="2">
        <f t="shared" ca="1" si="66"/>
        <v>0.79688984831617904</v>
      </c>
      <c r="Q321" s="2">
        <f t="shared" ca="1" si="66"/>
        <v>0.43026499331386731</v>
      </c>
      <c r="R321" s="2">
        <f t="shared" ca="1" si="67"/>
        <v>1.3170049058440458</v>
      </c>
      <c r="Y321" s="1">
        <v>320</v>
      </c>
      <c r="Z321" s="2">
        <f t="shared" ca="1" si="71"/>
        <v>-1.2182804981760713</v>
      </c>
      <c r="AA321" s="2">
        <f t="shared" ca="1" si="71"/>
        <v>0.91498222209611979</v>
      </c>
      <c r="AB321" s="2">
        <f t="shared" ca="1" si="71"/>
        <v>0.29378261529626171</v>
      </c>
      <c r="AC321" s="2">
        <f t="shared" ca="1" si="71"/>
        <v>1.4767323877774012</v>
      </c>
      <c r="AD321" s="2">
        <f t="shared" ca="1" si="71"/>
        <v>0.12272016711387403</v>
      </c>
      <c r="AE321" s="2">
        <f t="shared" ca="1" si="70"/>
        <v>1.4842073722361364</v>
      </c>
      <c r="AF321" s="2">
        <f t="shared" ca="1" si="70"/>
        <v>0.83719246675195313</v>
      </c>
      <c r="AG321" s="2">
        <f t="shared" ca="1" si="70"/>
        <v>8.6308225050311299E-2</v>
      </c>
      <c r="AH321" s="2">
        <f t="shared" ca="1" si="70"/>
        <v>2.1807385451107448</v>
      </c>
      <c r="AI321" s="2">
        <f t="shared" ca="1" si="70"/>
        <v>1.5060239416457169E-2</v>
      </c>
      <c r="AJ321" s="2">
        <f t="shared" ca="1" si="68"/>
        <v>4.603506848565603</v>
      </c>
    </row>
    <row r="322" spans="1:36" x14ac:dyDescent="0.15">
      <c r="A322" s="1">
        <v>321</v>
      </c>
      <c r="B322" s="2">
        <f t="shared" ca="1" si="64"/>
        <v>-4.2644291450838576E-2</v>
      </c>
      <c r="C322" s="2">
        <f t="shared" ref="C322:C385" ca="1" si="72">B322^2</f>
        <v>1.818535593344064E-3</v>
      </c>
      <c r="D322" s="2">
        <f t="shared" ref="D322:D385" ca="1" si="73">SUM(C322:C322)</f>
        <v>1.818535593344064E-3</v>
      </c>
      <c r="K322" s="1">
        <v>321</v>
      </c>
      <c r="L322" s="2">
        <f t="shared" ca="1" si="65"/>
        <v>-0.4358638203354584</v>
      </c>
      <c r="M322" s="2">
        <f t="shared" ca="1" si="65"/>
        <v>-0.75544293073375279</v>
      </c>
      <c r="N322" s="2">
        <f t="shared" ca="1" si="65"/>
        <v>-0.91432966537088067</v>
      </c>
      <c r="O322" s="2">
        <f t="shared" ca="1" si="66"/>
        <v>0.18997726987742075</v>
      </c>
      <c r="P322" s="2">
        <f t="shared" ca="1" si="66"/>
        <v>0.57069402159560167</v>
      </c>
      <c r="Q322" s="2">
        <f t="shared" ca="1" si="66"/>
        <v>0.8359987369772266</v>
      </c>
      <c r="R322" s="2">
        <f t="shared" ca="1" si="67"/>
        <v>1.5966700284502491</v>
      </c>
      <c r="Y322" s="1">
        <v>321</v>
      </c>
      <c r="Z322" s="2">
        <f t="shared" ca="1" si="71"/>
        <v>4.5437504214829547E-2</v>
      </c>
      <c r="AA322" s="2">
        <f t="shared" ca="1" si="71"/>
        <v>-0.79573805810124298</v>
      </c>
      <c r="AB322" s="2">
        <f t="shared" ca="1" si="71"/>
        <v>2.1477304180264147E-2</v>
      </c>
      <c r="AC322" s="2">
        <f t="shared" ca="1" si="71"/>
        <v>-1.172690623572016</v>
      </c>
      <c r="AD322" s="2">
        <f t="shared" ca="1" si="71"/>
        <v>0.4181064316589182</v>
      </c>
      <c r="AE322" s="2">
        <f t="shared" ca="1" si="70"/>
        <v>2.0645667892726528E-3</v>
      </c>
      <c r="AF322" s="2">
        <f t="shared" ca="1" si="70"/>
        <v>0.63319905711073721</v>
      </c>
      <c r="AG322" s="2">
        <f t="shared" ca="1" si="70"/>
        <v>4.6127459485159177E-4</v>
      </c>
      <c r="AH322" s="2">
        <f t="shared" ca="1" si="70"/>
        <v>1.3752032986137237</v>
      </c>
      <c r="AI322" s="2">
        <f t="shared" ca="1" si="70"/>
        <v>0.17481298819455363</v>
      </c>
      <c r="AJ322" s="2">
        <f t="shared" ca="1" si="68"/>
        <v>2.1857411853031388</v>
      </c>
    </row>
    <row r="323" spans="1:36" x14ac:dyDescent="0.15">
      <c r="A323" s="1">
        <v>322</v>
      </c>
      <c r="B323" s="2">
        <f t="shared" ref="B323:B386" ca="1" si="74">_xlfn.NORM.INV(RAND(),0,1)</f>
        <v>-2.5997649172679466E-2</v>
      </c>
      <c r="C323" s="2">
        <f t="shared" ca="1" si="72"/>
        <v>6.7587776250572129E-4</v>
      </c>
      <c r="D323" s="2">
        <f t="shared" ca="1" si="73"/>
        <v>6.7587776250572129E-4</v>
      </c>
      <c r="K323" s="1">
        <v>322</v>
      </c>
      <c r="L323" s="2">
        <f t="shared" ref="L323:N386" ca="1" si="75">_xlfn.NORM.INV(RAND(),0,1)</f>
        <v>0.37030806003454975</v>
      </c>
      <c r="M323" s="2">
        <f t="shared" ca="1" si="75"/>
        <v>1.0667171578749872</v>
      </c>
      <c r="N323" s="2">
        <f t="shared" ca="1" si="75"/>
        <v>-0.27264137699030105</v>
      </c>
      <c r="O323" s="2">
        <f t="shared" ref="O323:Q386" ca="1" si="76">L323^2</f>
        <v>0.1371280593265517</v>
      </c>
      <c r="P323" s="2">
        <f t="shared" ca="1" si="76"/>
        <v>1.1378854949048904</v>
      </c>
      <c r="Q323" s="2">
        <f t="shared" ca="1" si="76"/>
        <v>7.4333320447167464E-2</v>
      </c>
      <c r="R323" s="2">
        <f t="shared" ref="R323:R386" ca="1" si="77">SUM(O323:Q323)</f>
        <v>1.3493468746786095</v>
      </c>
      <c r="Y323" s="1">
        <v>322</v>
      </c>
      <c r="Z323" s="2">
        <f t="shared" ca="1" si="71"/>
        <v>-0.61506430946891821</v>
      </c>
      <c r="AA323" s="2">
        <f t="shared" ca="1" si="71"/>
        <v>-2.1337962409101117</v>
      </c>
      <c r="AB323" s="2">
        <f t="shared" ca="1" si="71"/>
        <v>1.0700131256173302</v>
      </c>
      <c r="AC323" s="2">
        <f t="shared" ca="1" si="71"/>
        <v>0.67141458028737167</v>
      </c>
      <c r="AD323" s="2">
        <f t="shared" ca="1" si="71"/>
        <v>1.4359713298882848</v>
      </c>
      <c r="AE323" s="2">
        <f t="shared" ca="1" si="70"/>
        <v>0.37830410478247717</v>
      </c>
      <c r="AF323" s="2">
        <f t="shared" ca="1" si="70"/>
        <v>4.5530863977221232</v>
      </c>
      <c r="AG323" s="2">
        <f t="shared" ca="1" si="70"/>
        <v>1.1449280889933684</v>
      </c>
      <c r="AH323" s="2">
        <f t="shared" ca="1" si="70"/>
        <v>0.45079753862246746</v>
      </c>
      <c r="AI323" s="2">
        <f t="shared" ca="1" si="70"/>
        <v>2.0620136602611292</v>
      </c>
      <c r="AJ323" s="2">
        <f t="shared" ref="AJ323:AJ386" ca="1" si="78">SUM(AE323:AI323)</f>
        <v>8.5891297903815644</v>
      </c>
    </row>
    <row r="324" spans="1:36" x14ac:dyDescent="0.15">
      <c r="A324" s="1">
        <v>323</v>
      </c>
      <c r="B324" s="2">
        <f t="shared" ca="1" si="74"/>
        <v>-0.68504186835585668</v>
      </c>
      <c r="C324" s="2">
        <f t="shared" ca="1" si="72"/>
        <v>0.46928236140048285</v>
      </c>
      <c r="D324" s="2">
        <f t="shared" ca="1" si="73"/>
        <v>0.46928236140048285</v>
      </c>
      <c r="K324" s="1">
        <v>323</v>
      </c>
      <c r="L324" s="2">
        <f t="shared" ca="1" si="75"/>
        <v>-8.6640604388982564E-2</v>
      </c>
      <c r="M324" s="2">
        <f t="shared" ca="1" si="75"/>
        <v>1.6713901502110544</v>
      </c>
      <c r="N324" s="2">
        <f t="shared" ca="1" si="75"/>
        <v>0.9108158282400266</v>
      </c>
      <c r="O324" s="2">
        <f t="shared" ca="1" si="76"/>
        <v>7.506594328888185E-3</v>
      </c>
      <c r="P324" s="2">
        <f t="shared" ca="1" si="76"/>
        <v>2.793545034222531</v>
      </c>
      <c r="Q324" s="2">
        <f t="shared" ca="1" si="76"/>
        <v>0.82958547297256569</v>
      </c>
      <c r="R324" s="2">
        <f t="shared" ca="1" si="77"/>
        <v>3.6306371015239849</v>
      </c>
      <c r="Y324" s="1">
        <v>323</v>
      </c>
      <c r="Z324" s="2">
        <f t="shared" ca="1" si="71"/>
        <v>-0.37746306286686426</v>
      </c>
      <c r="AA324" s="2">
        <f t="shared" ca="1" si="71"/>
        <v>0.66785036857649738</v>
      </c>
      <c r="AB324" s="2">
        <f t="shared" ca="1" si="71"/>
        <v>-0.25687880892708403</v>
      </c>
      <c r="AC324" s="2">
        <f t="shared" ca="1" si="71"/>
        <v>0.83758286559826489</v>
      </c>
      <c r="AD324" s="2">
        <f t="shared" ca="1" si="71"/>
        <v>0.20734798601295215</v>
      </c>
      <c r="AE324" s="2">
        <f t="shared" ca="1" si="70"/>
        <v>0.14247836382883433</v>
      </c>
      <c r="AF324" s="2">
        <f t="shared" ca="1" si="70"/>
        <v>0.44602411480776338</v>
      </c>
      <c r="AG324" s="2">
        <f t="shared" ca="1" si="70"/>
        <v>6.5986722475797344E-2</v>
      </c>
      <c r="AH324" s="2">
        <f t="shared" ca="1" si="70"/>
        <v>0.70154505674380108</v>
      </c>
      <c r="AI324" s="2">
        <f t="shared" ca="1" si="70"/>
        <v>4.2993187303627403E-2</v>
      </c>
      <c r="AJ324" s="2">
        <f t="shared" ca="1" si="78"/>
        <v>1.3990274451598235</v>
      </c>
    </row>
    <row r="325" spans="1:36" x14ac:dyDescent="0.15">
      <c r="A325" s="1">
        <v>324</v>
      </c>
      <c r="B325" s="2">
        <f t="shared" ca="1" si="74"/>
        <v>-1.5575114801937495</v>
      </c>
      <c r="C325" s="2">
        <f t="shared" ca="1" si="72"/>
        <v>2.4258420109353245</v>
      </c>
      <c r="D325" s="2">
        <f t="shared" ca="1" si="73"/>
        <v>2.4258420109353245</v>
      </c>
      <c r="K325" s="1">
        <v>324</v>
      </c>
      <c r="L325" s="2">
        <f t="shared" ca="1" si="75"/>
        <v>1.0738656681961185</v>
      </c>
      <c r="M325" s="2">
        <f t="shared" ca="1" si="75"/>
        <v>2.8780308174473192E-3</v>
      </c>
      <c r="N325" s="2">
        <f t="shared" ca="1" si="75"/>
        <v>0.51972290931420406</v>
      </c>
      <c r="O325" s="2">
        <f t="shared" ca="1" si="76"/>
        <v>1.153187473330296</v>
      </c>
      <c r="P325" s="2">
        <f t="shared" ca="1" si="76"/>
        <v>8.2830613861764851E-6</v>
      </c>
      <c r="Q325" s="2">
        <f t="shared" ca="1" si="76"/>
        <v>0.2701119024660204</v>
      </c>
      <c r="R325" s="2">
        <f t="shared" ca="1" si="77"/>
        <v>1.4233076588577025</v>
      </c>
      <c r="Y325" s="1">
        <v>324</v>
      </c>
      <c r="Z325" s="2">
        <f t="shared" ca="1" si="71"/>
        <v>-0.70989028866561854</v>
      </c>
      <c r="AA325" s="2">
        <f t="shared" ca="1" si="71"/>
        <v>-1.2971713573715049</v>
      </c>
      <c r="AB325" s="2">
        <f t="shared" ca="1" si="71"/>
        <v>0.33939834601542274</v>
      </c>
      <c r="AC325" s="2">
        <f t="shared" ca="1" si="71"/>
        <v>3.539421473763766E-2</v>
      </c>
      <c r="AD325" s="2">
        <f t="shared" ca="1" si="71"/>
        <v>-0.25577944615335141</v>
      </c>
      <c r="AE325" s="2">
        <f t="shared" ca="1" si="70"/>
        <v>0.50394422194175525</v>
      </c>
      <c r="AF325" s="2">
        <f t="shared" ca="1" si="70"/>
        <v>1.6826535303850325</v>
      </c>
      <c r="AG325" s="2">
        <f t="shared" ca="1" si="70"/>
        <v>0.11519123727800462</v>
      </c>
      <c r="AH325" s="2">
        <f t="shared" ca="1" si="70"/>
        <v>1.2527504368940068E-3</v>
      </c>
      <c r="AI325" s="2">
        <f t="shared" ca="1" si="70"/>
        <v>6.5423125074515198E-2</v>
      </c>
      <c r="AJ325" s="2">
        <f t="shared" ca="1" si="78"/>
        <v>2.3684648651162017</v>
      </c>
    </row>
    <row r="326" spans="1:36" x14ac:dyDescent="0.15">
      <c r="A326" s="1">
        <v>325</v>
      </c>
      <c r="B326" s="2">
        <f t="shared" ca="1" si="74"/>
        <v>-0.5640920107221572</v>
      </c>
      <c r="C326" s="2">
        <f t="shared" ca="1" si="72"/>
        <v>0.31819979656056629</v>
      </c>
      <c r="D326" s="2">
        <f t="shared" ca="1" si="73"/>
        <v>0.31819979656056629</v>
      </c>
      <c r="K326" s="1">
        <v>325</v>
      </c>
      <c r="L326" s="2">
        <f t="shared" ca="1" si="75"/>
        <v>-1.5650602584075395</v>
      </c>
      <c r="M326" s="2">
        <f t="shared" ca="1" si="75"/>
        <v>-1.4357435733829729</v>
      </c>
      <c r="N326" s="2">
        <f t="shared" ca="1" si="75"/>
        <v>-0.92328195119411416</v>
      </c>
      <c r="O326" s="2">
        <f t="shared" ca="1" si="76"/>
        <v>2.4494136124466741</v>
      </c>
      <c r="P326" s="2">
        <f t="shared" ca="1" si="76"/>
        <v>2.0613596085105081</v>
      </c>
      <c r="Q326" s="2">
        <f t="shared" ca="1" si="76"/>
        <v>0.85244956140081063</v>
      </c>
      <c r="R326" s="2">
        <f t="shared" ca="1" si="77"/>
        <v>5.3632227823579921</v>
      </c>
      <c r="Y326" s="1">
        <v>325</v>
      </c>
      <c r="Z326" s="2">
        <f t="shared" ca="1" si="71"/>
        <v>-2.2203127216699423</v>
      </c>
      <c r="AA326" s="2">
        <f t="shared" ca="1" si="71"/>
        <v>-1.8093518223588152</v>
      </c>
      <c r="AB326" s="2">
        <f t="shared" ca="1" si="71"/>
        <v>1.4486568297946933</v>
      </c>
      <c r="AC326" s="2">
        <f t="shared" ca="1" si="71"/>
        <v>-0.19890402283661937</v>
      </c>
      <c r="AD326" s="2">
        <f t="shared" ca="1" si="71"/>
        <v>0.73734486802779398</v>
      </c>
      <c r="AE326" s="2">
        <f t="shared" ca="1" si="70"/>
        <v>4.9297885820093867</v>
      </c>
      <c r="AF326" s="2">
        <f t="shared" ca="1" si="70"/>
        <v>3.2737540170731654</v>
      </c>
      <c r="AG326" s="2">
        <f t="shared" ca="1" si="70"/>
        <v>2.098606610510811</v>
      </c>
      <c r="AH326" s="2">
        <f t="shared" ca="1" si="70"/>
        <v>3.9562810300590404E-2</v>
      </c>
      <c r="AI326" s="2">
        <f t="shared" ca="1" si="70"/>
        <v>0.54367745440692494</v>
      </c>
      <c r="AJ326" s="2">
        <f t="shared" ca="1" si="78"/>
        <v>10.885389474300879</v>
      </c>
    </row>
    <row r="327" spans="1:36" x14ac:dyDescent="0.15">
      <c r="A327" s="1">
        <v>326</v>
      </c>
      <c r="B327" s="2">
        <f t="shared" ca="1" si="74"/>
        <v>0.54010219925689673</v>
      </c>
      <c r="C327" s="2">
        <f t="shared" ca="1" si="72"/>
        <v>0.29171038564213658</v>
      </c>
      <c r="D327" s="2">
        <f t="shared" ca="1" si="73"/>
        <v>0.29171038564213658</v>
      </c>
      <c r="K327" s="1">
        <v>326</v>
      </c>
      <c r="L327" s="2">
        <f t="shared" ca="1" si="75"/>
        <v>1.7740323293689684</v>
      </c>
      <c r="M327" s="2">
        <f t="shared" ca="1" si="75"/>
        <v>-0.96344335076922272</v>
      </c>
      <c r="N327" s="2">
        <f t="shared" ca="1" si="75"/>
        <v>-0.26623609796882763</v>
      </c>
      <c r="O327" s="2">
        <f t="shared" ca="1" si="76"/>
        <v>3.1471907056462878</v>
      </c>
      <c r="P327" s="2">
        <f t="shared" ca="1" si="76"/>
        <v>0.92822309014142756</v>
      </c>
      <c r="Q327" s="2">
        <f t="shared" ca="1" si="76"/>
        <v>7.0881659861667182E-2</v>
      </c>
      <c r="R327" s="2">
        <f t="shared" ca="1" si="77"/>
        <v>4.1462954556493825</v>
      </c>
      <c r="Y327" s="1">
        <v>326</v>
      </c>
      <c r="Z327" s="2">
        <f t="shared" ca="1" si="71"/>
        <v>0.8328565359264456</v>
      </c>
      <c r="AA327" s="2">
        <f t="shared" ca="1" si="71"/>
        <v>0.64634418305103336</v>
      </c>
      <c r="AB327" s="2">
        <f t="shared" ca="1" si="71"/>
        <v>2.0983024167173281</v>
      </c>
      <c r="AC327" s="2">
        <f t="shared" ca="1" si="71"/>
        <v>-0.2575532335438091</v>
      </c>
      <c r="AD327" s="2">
        <f t="shared" ca="1" si="71"/>
        <v>-0.97735708886862327</v>
      </c>
      <c r="AE327" s="2">
        <f t="shared" ca="1" si="70"/>
        <v>0.69365000943539878</v>
      </c>
      <c r="AF327" s="2">
        <f t="shared" ca="1" si="70"/>
        <v>0.41776080296390772</v>
      </c>
      <c r="AG327" s="2">
        <f t="shared" ca="1" si="70"/>
        <v>4.4028730320017795</v>
      </c>
      <c r="AH327" s="2">
        <f t="shared" ca="1" si="70"/>
        <v>6.6333668108871868E-2</v>
      </c>
      <c r="AI327" s="2">
        <f t="shared" ca="1" si="70"/>
        <v>0.95522687916174998</v>
      </c>
      <c r="AJ327" s="2">
        <f t="shared" ca="1" si="78"/>
        <v>6.5358443916717075</v>
      </c>
    </row>
    <row r="328" spans="1:36" x14ac:dyDescent="0.15">
      <c r="A328" s="1">
        <v>327</v>
      </c>
      <c r="B328" s="2">
        <f t="shared" ca="1" si="74"/>
        <v>8.6386520207596407E-2</v>
      </c>
      <c r="C328" s="2">
        <f t="shared" ca="1" si="72"/>
        <v>7.4626308735774626E-3</v>
      </c>
      <c r="D328" s="2">
        <f t="shared" ca="1" si="73"/>
        <v>7.4626308735774626E-3</v>
      </c>
      <c r="K328" s="1">
        <v>327</v>
      </c>
      <c r="L328" s="2">
        <f t="shared" ca="1" si="75"/>
        <v>-0.92168046521530234</v>
      </c>
      <c r="M328" s="2">
        <f t="shared" ca="1" si="75"/>
        <v>-1.3979476085089346</v>
      </c>
      <c r="N328" s="2">
        <f t="shared" ca="1" si="75"/>
        <v>-0.52406016590387072</v>
      </c>
      <c r="O328" s="2">
        <f t="shared" ca="1" si="76"/>
        <v>0.84949487995949613</v>
      </c>
      <c r="P328" s="2">
        <f t="shared" ca="1" si="76"/>
        <v>1.9542575161358495</v>
      </c>
      <c r="Q328" s="2">
        <f t="shared" ca="1" si="76"/>
        <v>0.27463905748719253</v>
      </c>
      <c r="R328" s="2">
        <f t="shared" ca="1" si="77"/>
        <v>3.0783914535825381</v>
      </c>
      <c r="Y328" s="1">
        <v>327</v>
      </c>
      <c r="Z328" s="2">
        <f t="shared" ca="1" si="71"/>
        <v>1.3208439291386382</v>
      </c>
      <c r="AA328" s="2">
        <f t="shared" ca="1" si="71"/>
        <v>1.7520220406299327</v>
      </c>
      <c r="AB328" s="2">
        <f t="shared" ca="1" si="71"/>
        <v>-0.30944583462632369</v>
      </c>
      <c r="AC328" s="2">
        <f t="shared" ca="1" si="71"/>
        <v>-0.36552738347825875</v>
      </c>
      <c r="AD328" s="2">
        <f t="shared" ca="1" si="71"/>
        <v>1.2256219438048619</v>
      </c>
      <c r="AE328" s="2">
        <f t="shared" ca="1" si="70"/>
        <v>1.744628685142396</v>
      </c>
      <c r="AF328" s="2">
        <f t="shared" ca="1" si="70"/>
        <v>3.0695812308530734</v>
      </c>
      <c r="AG328" s="2">
        <f t="shared" ca="1" si="70"/>
        <v>9.5756724567582066E-2</v>
      </c>
      <c r="AH328" s="2">
        <f t="shared" ca="1" si="70"/>
        <v>0.13361026807246204</v>
      </c>
      <c r="AI328" s="2">
        <f t="shared" ca="1" si="70"/>
        <v>1.5021491491360079</v>
      </c>
      <c r="AJ328" s="2">
        <f t="shared" ca="1" si="78"/>
        <v>6.5457260577715211</v>
      </c>
    </row>
    <row r="329" spans="1:36" x14ac:dyDescent="0.15">
      <c r="A329" s="1">
        <v>328</v>
      </c>
      <c r="B329" s="2">
        <f t="shared" ca="1" si="74"/>
        <v>-0.30036028862916236</v>
      </c>
      <c r="C329" s="2">
        <f t="shared" ca="1" si="72"/>
        <v>9.0216302985393723E-2</v>
      </c>
      <c r="D329" s="2">
        <f t="shared" ca="1" si="73"/>
        <v>9.0216302985393723E-2</v>
      </c>
      <c r="K329" s="1">
        <v>328</v>
      </c>
      <c r="L329" s="2">
        <f t="shared" ca="1" si="75"/>
        <v>-1.5265249962478693</v>
      </c>
      <c r="M329" s="2">
        <f t="shared" ca="1" si="75"/>
        <v>1.2953692219971809E-2</v>
      </c>
      <c r="N329" s="2">
        <f t="shared" ca="1" si="75"/>
        <v>-1.3226565236112591</v>
      </c>
      <c r="O329" s="2">
        <f t="shared" ca="1" si="76"/>
        <v>2.3302785641695576</v>
      </c>
      <c r="P329" s="2">
        <f t="shared" ca="1" si="76"/>
        <v>1.6779814212975817E-4</v>
      </c>
      <c r="Q329" s="2">
        <f t="shared" ca="1" si="76"/>
        <v>1.7494202794514211</v>
      </c>
      <c r="R329" s="2">
        <f t="shared" ca="1" si="77"/>
        <v>4.0798666417631084</v>
      </c>
      <c r="Y329" s="1">
        <v>328</v>
      </c>
      <c r="Z329" s="2">
        <f t="shared" ca="1" si="71"/>
        <v>-1.5809734942633944</v>
      </c>
      <c r="AA329" s="2">
        <f t="shared" ca="1" si="71"/>
        <v>-0.31767866947319989</v>
      </c>
      <c r="AB329" s="2">
        <f t="shared" ca="1" si="71"/>
        <v>-0.30704409012723399</v>
      </c>
      <c r="AC329" s="2">
        <f t="shared" ca="1" si="71"/>
        <v>1.2966954546873526</v>
      </c>
      <c r="AD329" s="2">
        <f t="shared" ca="1" si="71"/>
        <v>-0.30666439128779732</v>
      </c>
      <c r="AE329" s="2">
        <f t="shared" ca="1" si="70"/>
        <v>2.4994771895634074</v>
      </c>
      <c r="AF329" s="2">
        <f t="shared" ca="1" si="70"/>
        <v>0.10091973703826258</v>
      </c>
      <c r="AG329" s="2">
        <f t="shared" ca="1" si="70"/>
        <v>9.4276073282060988E-2</v>
      </c>
      <c r="AH329" s="2">
        <f t="shared" ca="1" si="70"/>
        <v>1.6814191022068401</v>
      </c>
      <c r="AI329" s="2">
        <f t="shared" ca="1" si="70"/>
        <v>9.4043048883915265E-2</v>
      </c>
      <c r="AJ329" s="2">
        <f t="shared" ca="1" si="78"/>
        <v>4.4701351509744871</v>
      </c>
    </row>
    <row r="330" spans="1:36" x14ac:dyDescent="0.15">
      <c r="A330" s="1">
        <v>329</v>
      </c>
      <c r="B330" s="2">
        <f t="shared" ca="1" si="74"/>
        <v>2.3827513098414075</v>
      </c>
      <c r="C330" s="2">
        <f t="shared" ca="1" si="72"/>
        <v>5.6775038045509429</v>
      </c>
      <c r="D330" s="2">
        <f t="shared" ca="1" si="73"/>
        <v>5.6775038045509429</v>
      </c>
      <c r="K330" s="1">
        <v>329</v>
      </c>
      <c r="L330" s="2">
        <f t="shared" ca="1" si="75"/>
        <v>-0.21499248900618603</v>
      </c>
      <c r="M330" s="2">
        <f t="shared" ca="1" si="75"/>
        <v>1.5386093833814025</v>
      </c>
      <c r="N330" s="2">
        <f t="shared" ca="1" si="75"/>
        <v>6.9416055811188954E-2</v>
      </c>
      <c r="O330" s="2">
        <f t="shared" ca="1" si="76"/>
        <v>4.622177032907502E-2</v>
      </c>
      <c r="P330" s="2">
        <f t="shared" ca="1" si="76"/>
        <v>2.3673188346292995</v>
      </c>
      <c r="Q330" s="2">
        <f t="shared" ca="1" si="76"/>
        <v>4.8185888043820995E-3</v>
      </c>
      <c r="R330" s="2">
        <f t="shared" ca="1" si="77"/>
        <v>2.4183591937627562</v>
      </c>
      <c r="Y330" s="1">
        <v>329</v>
      </c>
      <c r="Z330" s="2">
        <f t="shared" ca="1" si="71"/>
        <v>-1.0362566958268522</v>
      </c>
      <c r="AA330" s="2">
        <f t="shared" ca="1" si="71"/>
        <v>0.25479399057029273</v>
      </c>
      <c r="AB330" s="2">
        <f t="shared" ca="1" si="71"/>
        <v>0.95875944874438235</v>
      </c>
      <c r="AC330" s="2">
        <f t="shared" ca="1" si="71"/>
        <v>-0.13960600978915266</v>
      </c>
      <c r="AD330" s="2">
        <f t="shared" ca="1" si="71"/>
        <v>-1.322156989413191</v>
      </c>
      <c r="AE330" s="2">
        <f t="shared" ca="1" si="70"/>
        <v>1.0738279396459853</v>
      </c>
      <c r="AF330" s="2">
        <f t="shared" ca="1" si="70"/>
        <v>6.4919977630734413E-2</v>
      </c>
      <c r="AG330" s="2">
        <f t="shared" ca="1" si="70"/>
        <v>0.91921968055663195</v>
      </c>
      <c r="AH330" s="2">
        <f t="shared" ca="1" si="70"/>
        <v>1.948983796924899E-2</v>
      </c>
      <c r="AI330" s="2">
        <f t="shared" ca="1" si="70"/>
        <v>1.748099104654153</v>
      </c>
      <c r="AJ330" s="2">
        <f t="shared" ca="1" si="78"/>
        <v>3.8255565404567538</v>
      </c>
    </row>
    <row r="331" spans="1:36" x14ac:dyDescent="0.15">
      <c r="A331" s="1">
        <v>330</v>
      </c>
      <c r="B331" s="2">
        <f t="shared" ca="1" si="74"/>
        <v>-0.70613291660820787</v>
      </c>
      <c r="C331" s="2">
        <f t="shared" ca="1" si="72"/>
        <v>0.49862369591761424</v>
      </c>
      <c r="D331" s="2">
        <f t="shared" ca="1" si="73"/>
        <v>0.49862369591761424</v>
      </c>
      <c r="K331" s="1">
        <v>330</v>
      </c>
      <c r="L331" s="2">
        <f t="shared" ca="1" si="75"/>
        <v>2.4997743074113914</v>
      </c>
      <c r="M331" s="2">
        <f t="shared" ca="1" si="75"/>
        <v>1.2049969703181942</v>
      </c>
      <c r="N331" s="2">
        <f t="shared" ca="1" si="75"/>
        <v>0.10016251328931654</v>
      </c>
      <c r="O331" s="2">
        <f t="shared" ca="1" si="76"/>
        <v>6.2488715879941017</v>
      </c>
      <c r="P331" s="2">
        <f t="shared" ca="1" si="76"/>
        <v>1.4520176984760269</v>
      </c>
      <c r="Q331" s="2">
        <f t="shared" ca="1" si="76"/>
        <v>1.0032529068432511E-2</v>
      </c>
      <c r="R331" s="2">
        <f t="shared" ca="1" si="77"/>
        <v>7.710921815538561</v>
      </c>
      <c r="Y331" s="1">
        <v>330</v>
      </c>
      <c r="Z331" s="2">
        <f t="shared" ca="1" si="71"/>
        <v>1.3853234473901477</v>
      </c>
      <c r="AA331" s="2">
        <f t="shared" ca="1" si="71"/>
        <v>-4.4902073855130516E-2</v>
      </c>
      <c r="AB331" s="2">
        <f t="shared" ca="1" si="71"/>
        <v>0.79198278168784786</v>
      </c>
      <c r="AC331" s="2">
        <f t="shared" ca="1" si="71"/>
        <v>1.1737958699821531</v>
      </c>
      <c r="AD331" s="2">
        <f t="shared" ca="1" si="71"/>
        <v>0.2374205735502076</v>
      </c>
      <c r="AE331" s="2">
        <f t="shared" ca="1" si="70"/>
        <v>1.9191210538889232</v>
      </c>
      <c r="AF331" s="2">
        <f t="shared" ca="1" si="70"/>
        <v>2.0161962364915955E-3</v>
      </c>
      <c r="AG331" s="2">
        <f t="shared" ca="1" si="70"/>
        <v>0.62723672649002127</v>
      </c>
      <c r="AH331" s="2">
        <f t="shared" ca="1" si="70"/>
        <v>1.3777967443871597</v>
      </c>
      <c r="AI331" s="2">
        <f t="shared" ca="1" si="70"/>
        <v>5.6368528744909538E-2</v>
      </c>
      <c r="AJ331" s="2">
        <f t="shared" ca="1" si="78"/>
        <v>3.982539249747505</v>
      </c>
    </row>
    <row r="332" spans="1:36" x14ac:dyDescent="0.15">
      <c r="A332" s="1">
        <v>331</v>
      </c>
      <c r="B332" s="2">
        <f t="shared" ca="1" si="74"/>
        <v>-0.80901171247076553</v>
      </c>
      <c r="C332" s="2">
        <f t="shared" ca="1" si="72"/>
        <v>0.65449995091488056</v>
      </c>
      <c r="D332" s="2">
        <f t="shared" ca="1" si="73"/>
        <v>0.65449995091488056</v>
      </c>
      <c r="K332" s="1">
        <v>331</v>
      </c>
      <c r="L332" s="2">
        <f t="shared" ca="1" si="75"/>
        <v>0.39162298034205051</v>
      </c>
      <c r="M332" s="2">
        <f t="shared" ca="1" si="75"/>
        <v>0.79948894749030264</v>
      </c>
      <c r="N332" s="2">
        <f t="shared" ca="1" si="75"/>
        <v>-0.85725720234701963</v>
      </c>
      <c r="O332" s="2">
        <f t="shared" ca="1" si="76"/>
        <v>0.15336855873199007</v>
      </c>
      <c r="P332" s="2">
        <f t="shared" ca="1" si="76"/>
        <v>0.63918257715915183</v>
      </c>
      <c r="Q332" s="2">
        <f t="shared" ca="1" si="76"/>
        <v>0.734889910975839</v>
      </c>
      <c r="R332" s="2">
        <f t="shared" ca="1" si="77"/>
        <v>1.527441046866981</v>
      </c>
      <c r="Y332" s="1">
        <v>331</v>
      </c>
      <c r="Z332" s="2">
        <f t="shared" ca="1" si="71"/>
        <v>0.59938545894722217</v>
      </c>
      <c r="AA332" s="2">
        <f t="shared" ca="1" si="71"/>
        <v>-0.5939664624246358</v>
      </c>
      <c r="AB332" s="2">
        <f t="shared" ca="1" si="71"/>
        <v>0.88073843872157898</v>
      </c>
      <c r="AC332" s="2">
        <f t="shared" ca="1" si="71"/>
        <v>4.4609824210080848E-2</v>
      </c>
      <c r="AD332" s="2">
        <f t="shared" ca="1" si="71"/>
        <v>-0.18992283895091294</v>
      </c>
      <c r="AE332" s="2">
        <f t="shared" ca="1" si="70"/>
        <v>0.35926292839737217</v>
      </c>
      <c r="AF332" s="2">
        <f t="shared" ca="1" si="70"/>
        <v>0.35279615848523627</v>
      </c>
      <c r="AG332" s="2">
        <f t="shared" ca="1" si="70"/>
        <v>0.77570019744172447</v>
      </c>
      <c r="AH332" s="2">
        <f t="shared" ca="1" si="70"/>
        <v>1.9900364160543153E-3</v>
      </c>
      <c r="AI332" s="2">
        <f t="shared" ca="1" si="70"/>
        <v>3.6070684755174415E-2</v>
      </c>
      <c r="AJ332" s="2">
        <f t="shared" ca="1" si="78"/>
        <v>1.5258200054955617</v>
      </c>
    </row>
    <row r="333" spans="1:36" x14ac:dyDescent="0.15">
      <c r="A333" s="1">
        <v>332</v>
      </c>
      <c r="B333" s="2">
        <f t="shared" ca="1" si="74"/>
        <v>1.0425353665218544</v>
      </c>
      <c r="C333" s="2">
        <f t="shared" ca="1" si="72"/>
        <v>1.0868799904488573</v>
      </c>
      <c r="D333" s="2">
        <f t="shared" ca="1" si="73"/>
        <v>1.0868799904488573</v>
      </c>
      <c r="K333" s="1">
        <v>332</v>
      </c>
      <c r="L333" s="2">
        <f t="shared" ca="1" si="75"/>
        <v>-1.4217281458672502</v>
      </c>
      <c r="M333" s="2">
        <f t="shared" ca="1" si="75"/>
        <v>0.5163964139148467</v>
      </c>
      <c r="N333" s="2">
        <f t="shared" ca="1" si="75"/>
        <v>-0.72207191624516875</v>
      </c>
      <c r="O333" s="2">
        <f t="shared" ca="1" si="76"/>
        <v>2.0213109207511288</v>
      </c>
      <c r="P333" s="2">
        <f t="shared" ca="1" si="76"/>
        <v>0.2666652563041137</v>
      </c>
      <c r="Q333" s="2">
        <f t="shared" ca="1" si="76"/>
        <v>0.52138785222996997</v>
      </c>
      <c r="R333" s="2">
        <f t="shared" ca="1" si="77"/>
        <v>2.8093640292852124</v>
      </c>
      <c r="Y333" s="1">
        <v>332</v>
      </c>
      <c r="Z333" s="2">
        <f t="shared" ca="1" si="71"/>
        <v>0.64892499783209578</v>
      </c>
      <c r="AA333" s="2">
        <f t="shared" ca="1" si="71"/>
        <v>0.26564361066946396</v>
      </c>
      <c r="AB333" s="2">
        <f t="shared" ca="1" si="71"/>
        <v>1.1029090350084148</v>
      </c>
      <c r="AC333" s="2">
        <f t="shared" ca="1" si="71"/>
        <v>-2.0082645275217912</v>
      </c>
      <c r="AD333" s="2">
        <f t="shared" ca="1" si="71"/>
        <v>-1.0837260775585831</v>
      </c>
      <c r="AE333" s="2">
        <f t="shared" ca="1" si="70"/>
        <v>0.42110365281138551</v>
      </c>
      <c r="AF333" s="2">
        <f t="shared" ca="1" si="70"/>
        <v>7.0566527889509748E-2</v>
      </c>
      <c r="AG333" s="2">
        <f t="shared" ca="1" si="70"/>
        <v>1.2164083395031926</v>
      </c>
      <c r="AH333" s="2">
        <f t="shared" ca="1" si="70"/>
        <v>4.0331264125023232</v>
      </c>
      <c r="AI333" s="2">
        <f t="shared" ca="1" si="70"/>
        <v>1.1744622111805121</v>
      </c>
      <c r="AJ333" s="2">
        <f t="shared" ca="1" si="78"/>
        <v>6.9156671438869237</v>
      </c>
    </row>
    <row r="334" spans="1:36" x14ac:dyDescent="0.15">
      <c r="A334" s="1">
        <v>333</v>
      </c>
      <c r="B334" s="2">
        <f t="shared" ca="1" si="74"/>
        <v>-1.0983797185931037</v>
      </c>
      <c r="C334" s="2">
        <f t="shared" ca="1" si="72"/>
        <v>1.2064380062166655</v>
      </c>
      <c r="D334" s="2">
        <f t="shared" ca="1" si="73"/>
        <v>1.2064380062166655</v>
      </c>
      <c r="K334" s="1">
        <v>333</v>
      </c>
      <c r="L334" s="2">
        <f t="shared" ca="1" si="75"/>
        <v>0.33831521326326985</v>
      </c>
      <c r="M334" s="2">
        <f t="shared" ca="1" si="75"/>
        <v>1.1031114652240972</v>
      </c>
      <c r="N334" s="2">
        <f t="shared" ca="1" si="75"/>
        <v>0.37551024797443644</v>
      </c>
      <c r="O334" s="2">
        <f t="shared" ca="1" si="76"/>
        <v>0.11445718352537176</v>
      </c>
      <c r="P334" s="2">
        <f t="shared" ca="1" si="76"/>
        <v>1.2168549047088546</v>
      </c>
      <c r="Q334" s="2">
        <f t="shared" ca="1" si="76"/>
        <v>0.14100794633382274</v>
      </c>
      <c r="R334" s="2">
        <f t="shared" ca="1" si="77"/>
        <v>1.4723200345680492</v>
      </c>
      <c r="Y334" s="1">
        <v>333</v>
      </c>
      <c r="Z334" s="2">
        <f t="shared" ca="1" si="71"/>
        <v>-1.9602467475849059</v>
      </c>
      <c r="AA334" s="2">
        <f t="shared" ca="1" si="71"/>
        <v>-0.5179120168737551</v>
      </c>
      <c r="AB334" s="2">
        <f t="shared" ca="1" si="71"/>
        <v>-0.76073108921611488</v>
      </c>
      <c r="AC334" s="2">
        <f t="shared" ca="1" si="71"/>
        <v>-0.48821132850765914</v>
      </c>
      <c r="AD334" s="2">
        <f t="shared" ca="1" si="71"/>
        <v>1.4760675572793611</v>
      </c>
      <c r="AE334" s="2">
        <f t="shared" ca="1" si="70"/>
        <v>3.8425673114172016</v>
      </c>
      <c r="AF334" s="2">
        <f t="shared" ca="1" si="70"/>
        <v>0.26823285722224077</v>
      </c>
      <c r="AG334" s="2">
        <f t="shared" ca="1" si="70"/>
        <v>0.57871179009993656</v>
      </c>
      <c r="AH334" s="2">
        <f t="shared" ca="1" si="70"/>
        <v>0.23835030128321347</v>
      </c>
      <c r="AI334" s="2">
        <f t="shared" ca="1" si="70"/>
        <v>2.1787754336526599</v>
      </c>
      <c r="AJ334" s="2">
        <f t="shared" ca="1" si="78"/>
        <v>7.1066376936752516</v>
      </c>
    </row>
    <row r="335" spans="1:36" x14ac:dyDescent="0.15">
      <c r="A335" s="1">
        <v>334</v>
      </c>
      <c r="B335" s="2">
        <f t="shared" ca="1" si="74"/>
        <v>-1.4931377412366831</v>
      </c>
      <c r="C335" s="2">
        <f t="shared" ca="1" si="72"/>
        <v>2.2294603143053839</v>
      </c>
      <c r="D335" s="2">
        <f t="shared" ca="1" si="73"/>
        <v>2.2294603143053839</v>
      </c>
      <c r="K335" s="1">
        <v>334</v>
      </c>
      <c r="L335" s="2">
        <f t="shared" ca="1" si="75"/>
        <v>-0.50303656177473421</v>
      </c>
      <c r="M335" s="2">
        <f t="shared" ca="1" si="75"/>
        <v>-0.78213952042361556</v>
      </c>
      <c r="N335" s="2">
        <f t="shared" ca="1" si="75"/>
        <v>-1.2197065035173129</v>
      </c>
      <c r="O335" s="2">
        <f t="shared" ca="1" si="76"/>
        <v>0.25304578248214599</v>
      </c>
      <c r="P335" s="2">
        <f t="shared" ca="1" si="76"/>
        <v>0.61174222940848333</v>
      </c>
      <c r="Q335" s="2">
        <f t="shared" ca="1" si="76"/>
        <v>1.4876839547224288</v>
      </c>
      <c r="R335" s="2">
        <f t="shared" ca="1" si="77"/>
        <v>2.352471966613058</v>
      </c>
      <c r="Y335" s="1">
        <v>334</v>
      </c>
      <c r="Z335" s="2">
        <f t="shared" ca="1" si="71"/>
        <v>1.2501999846117187</v>
      </c>
      <c r="AA335" s="2">
        <f t="shared" ca="1" si="71"/>
        <v>0.8279119766471903</v>
      </c>
      <c r="AB335" s="2">
        <f t="shared" ca="1" si="71"/>
        <v>1.0204412194168211</v>
      </c>
      <c r="AC335" s="2">
        <f t="shared" ca="1" si="71"/>
        <v>0.27546926450850795</v>
      </c>
      <c r="AD335" s="2">
        <f t="shared" ca="1" si="71"/>
        <v>1.707622340491004</v>
      </c>
      <c r="AE335" s="2">
        <f t="shared" ca="1" si="70"/>
        <v>1.5630000015231416</v>
      </c>
      <c r="AF335" s="2">
        <f t="shared" ca="1" si="70"/>
        <v>0.68543824107585782</v>
      </c>
      <c r="AG335" s="2">
        <f t="shared" ca="1" si="70"/>
        <v>1.0413002822848887</v>
      </c>
      <c r="AH335" s="2">
        <f t="shared" ca="1" si="70"/>
        <v>7.588331568885831E-2</v>
      </c>
      <c r="AI335" s="2">
        <f t="shared" ca="1" si="70"/>
        <v>2.9159740577439743</v>
      </c>
      <c r="AJ335" s="2">
        <f t="shared" ca="1" si="78"/>
        <v>6.2815958983167208</v>
      </c>
    </row>
    <row r="336" spans="1:36" x14ac:dyDescent="0.15">
      <c r="A336" s="1">
        <v>335</v>
      </c>
      <c r="B336" s="2">
        <f t="shared" ca="1" si="74"/>
        <v>0.24993215593071894</v>
      </c>
      <c r="C336" s="2">
        <f t="shared" ca="1" si="72"/>
        <v>6.2466082568177206E-2</v>
      </c>
      <c r="D336" s="2">
        <f t="shared" ca="1" si="73"/>
        <v>6.2466082568177206E-2</v>
      </c>
      <c r="K336" s="1">
        <v>335</v>
      </c>
      <c r="L336" s="2">
        <f t="shared" ca="1" si="75"/>
        <v>-0.87813473550210908</v>
      </c>
      <c r="M336" s="2">
        <f t="shared" ca="1" si="75"/>
        <v>1.399847613648179</v>
      </c>
      <c r="N336" s="2">
        <f t="shared" ca="1" si="75"/>
        <v>-1.3744182800068645</v>
      </c>
      <c r="O336" s="2">
        <f t="shared" ca="1" si="76"/>
        <v>0.77112061369535911</v>
      </c>
      <c r="P336" s="2">
        <f t="shared" ca="1" si="76"/>
        <v>1.9595733414365015</v>
      </c>
      <c r="Q336" s="2">
        <f t="shared" ca="1" si="76"/>
        <v>1.8890256084170278</v>
      </c>
      <c r="R336" s="2">
        <f t="shared" ca="1" si="77"/>
        <v>4.6197195635488884</v>
      </c>
      <c r="Y336" s="1">
        <v>335</v>
      </c>
      <c r="Z336" s="2">
        <f t="shared" ca="1" si="71"/>
        <v>0.90040448674848028</v>
      </c>
      <c r="AA336" s="2">
        <f t="shared" ca="1" si="71"/>
        <v>-0.33701557973368623</v>
      </c>
      <c r="AB336" s="2">
        <f t="shared" ca="1" si="71"/>
        <v>0.43627353164000143</v>
      </c>
      <c r="AC336" s="2">
        <f t="shared" ca="1" si="71"/>
        <v>-8.268800875810238E-2</v>
      </c>
      <c r="AD336" s="2">
        <f t="shared" ca="1" si="71"/>
        <v>1.0612813319316152</v>
      </c>
      <c r="AE336" s="2">
        <f t="shared" ca="1" si="70"/>
        <v>0.8107282397567942</v>
      </c>
      <c r="AF336" s="2">
        <f t="shared" ca="1" si="70"/>
        <v>0.11357950098323262</v>
      </c>
      <c r="AG336" s="2">
        <f t="shared" ca="1" si="70"/>
        <v>0.19033459440963932</v>
      </c>
      <c r="AH336" s="2">
        <f t="shared" ca="1" si="70"/>
        <v>6.8373067923800162E-3</v>
      </c>
      <c r="AI336" s="2">
        <f t="shared" ca="1" si="70"/>
        <v>1.1263180655065432</v>
      </c>
      <c r="AJ336" s="2">
        <f t="shared" ca="1" si="78"/>
        <v>2.2477977074485893</v>
      </c>
    </row>
    <row r="337" spans="1:36" x14ac:dyDescent="0.15">
      <c r="A337" s="1">
        <v>336</v>
      </c>
      <c r="B337" s="2">
        <f t="shared" ca="1" si="74"/>
        <v>0.13463097216990458</v>
      </c>
      <c r="C337" s="2">
        <f t="shared" ca="1" si="72"/>
        <v>1.8125498667413621E-2</v>
      </c>
      <c r="D337" s="2">
        <f t="shared" ca="1" si="73"/>
        <v>1.8125498667413621E-2</v>
      </c>
      <c r="K337" s="1">
        <v>336</v>
      </c>
      <c r="L337" s="2">
        <f t="shared" ca="1" si="75"/>
        <v>-0.82344555175298051</v>
      </c>
      <c r="M337" s="2">
        <f t="shared" ca="1" si="75"/>
        <v>-0.12285599787950857</v>
      </c>
      <c r="N337" s="2">
        <f t="shared" ca="1" si="75"/>
        <v>-0.42615384381009613</v>
      </c>
      <c r="O337" s="2">
        <f t="shared" ca="1" si="76"/>
        <v>0.6780625767017705</v>
      </c>
      <c r="P337" s="2">
        <f t="shared" ca="1" si="76"/>
        <v>1.5093596214969815E-2</v>
      </c>
      <c r="Q337" s="2">
        <f t="shared" ca="1" si="76"/>
        <v>0.1816070985941198</v>
      </c>
      <c r="R337" s="2">
        <f t="shared" ca="1" si="77"/>
        <v>0.8747632715108602</v>
      </c>
      <c r="Y337" s="1">
        <v>336</v>
      </c>
      <c r="Z337" s="2">
        <f t="shared" ca="1" si="71"/>
        <v>-0.63149218406682428</v>
      </c>
      <c r="AA337" s="2">
        <f t="shared" ca="1" si="71"/>
        <v>1.5132415028592583</v>
      </c>
      <c r="AB337" s="2">
        <f t="shared" ca="1" si="71"/>
        <v>-1.0874659238119257</v>
      </c>
      <c r="AC337" s="2">
        <f t="shared" ca="1" si="71"/>
        <v>-0.68541007248302965</v>
      </c>
      <c r="AD337" s="2">
        <f t="shared" ca="1" si="71"/>
        <v>0.54164647806831345</v>
      </c>
      <c r="AE337" s="2">
        <f t="shared" ca="1" si="70"/>
        <v>0.39878237853748788</v>
      </c>
      <c r="AF337" s="2">
        <f t="shared" ca="1" si="70"/>
        <v>2.2898998459757465</v>
      </c>
      <c r="AG337" s="2">
        <f t="shared" ca="1" si="70"/>
        <v>1.1825821354521251</v>
      </c>
      <c r="AH337" s="2">
        <f t="shared" ca="1" si="70"/>
        <v>0.46978696746119197</v>
      </c>
      <c r="AI337" s="2">
        <f t="shared" ca="1" si="70"/>
        <v>0.29338090720380794</v>
      </c>
      <c r="AJ337" s="2">
        <f t="shared" ca="1" si="78"/>
        <v>4.634432234630359</v>
      </c>
    </row>
    <row r="338" spans="1:36" x14ac:dyDescent="0.15">
      <c r="A338" s="1">
        <v>337</v>
      </c>
      <c r="B338" s="2">
        <f t="shared" ca="1" si="74"/>
        <v>-0.21682553737695848</v>
      </c>
      <c r="C338" s="2">
        <f t="shared" ca="1" si="72"/>
        <v>4.7013313658806816E-2</v>
      </c>
      <c r="D338" s="2">
        <f t="shared" ca="1" si="73"/>
        <v>4.7013313658806816E-2</v>
      </c>
      <c r="K338" s="1">
        <v>337</v>
      </c>
      <c r="L338" s="2">
        <f t="shared" ca="1" si="75"/>
        <v>0.51846136222683148</v>
      </c>
      <c r="M338" s="2">
        <f t="shared" ca="1" si="75"/>
        <v>-0.95554427580732348</v>
      </c>
      <c r="N338" s="2">
        <f t="shared" ca="1" si="75"/>
        <v>0.26668432543758913</v>
      </c>
      <c r="O338" s="2">
        <f t="shared" ca="1" si="76"/>
        <v>0.26880218412210177</v>
      </c>
      <c r="P338" s="2">
        <f t="shared" ca="1" si="76"/>
        <v>0.91306486302814227</v>
      </c>
      <c r="Q338" s="2">
        <f t="shared" ca="1" si="76"/>
        <v>7.1120529434101951E-2</v>
      </c>
      <c r="R338" s="2">
        <f t="shared" ca="1" si="77"/>
        <v>1.2529875765843461</v>
      </c>
      <c r="Y338" s="1">
        <v>337</v>
      </c>
      <c r="Z338" s="2">
        <f t="shared" ca="1" si="71"/>
        <v>2.4803719080757554</v>
      </c>
      <c r="AA338" s="2">
        <f t="shared" ca="1" si="71"/>
        <v>1.2239689794863924</v>
      </c>
      <c r="AB338" s="2">
        <f t="shared" ca="1" si="71"/>
        <v>0.18708154681778855</v>
      </c>
      <c r="AC338" s="2">
        <f t="shared" ca="1" si="71"/>
        <v>-9.1809100502124832E-2</v>
      </c>
      <c r="AD338" s="2">
        <f t="shared" ca="1" si="71"/>
        <v>-2.1831788292180119</v>
      </c>
      <c r="AE338" s="2">
        <f t="shared" ca="1" si="70"/>
        <v>6.1522448023713636</v>
      </c>
      <c r="AF338" s="2">
        <f t="shared" ca="1" si="70"/>
        <v>1.4981000627449608</v>
      </c>
      <c r="AG338" s="2">
        <f t="shared" ca="1" si="70"/>
        <v>3.4999505159736405E-2</v>
      </c>
      <c r="AH338" s="2">
        <f t="shared" ca="1" si="70"/>
        <v>8.4289109350092588E-3</v>
      </c>
      <c r="AI338" s="2">
        <f t="shared" ca="1" si="70"/>
        <v>4.7662698003457287</v>
      </c>
      <c r="AJ338" s="2">
        <f t="shared" ca="1" si="78"/>
        <v>12.460043081556798</v>
      </c>
    </row>
    <row r="339" spans="1:36" x14ac:dyDescent="0.15">
      <c r="A339" s="1">
        <v>338</v>
      </c>
      <c r="B339" s="2">
        <f t="shared" ca="1" si="74"/>
        <v>0.10007077004548939</v>
      </c>
      <c r="C339" s="2">
        <f t="shared" ca="1" si="72"/>
        <v>1.0014159017497217E-2</v>
      </c>
      <c r="D339" s="2">
        <f t="shared" ca="1" si="73"/>
        <v>1.0014159017497217E-2</v>
      </c>
      <c r="K339" s="1">
        <v>338</v>
      </c>
      <c r="L339" s="2">
        <f t="shared" ca="1" si="75"/>
        <v>-0.8402727000213901</v>
      </c>
      <c r="M339" s="2">
        <f t="shared" ca="1" si="75"/>
        <v>-0.76074098120933842</v>
      </c>
      <c r="N339" s="2">
        <f t="shared" ca="1" si="75"/>
        <v>1.0073200625318983</v>
      </c>
      <c r="O339" s="2">
        <f t="shared" ca="1" si="76"/>
        <v>0.70605821040123706</v>
      </c>
      <c r="P339" s="2">
        <f t="shared" ca="1" si="76"/>
        <v>0.57872684049134704</v>
      </c>
      <c r="Q339" s="2">
        <f t="shared" ca="1" si="76"/>
        <v>1.0146937083792675</v>
      </c>
      <c r="R339" s="2">
        <f t="shared" ca="1" si="77"/>
        <v>2.2994787592718517</v>
      </c>
      <c r="Y339" s="1">
        <v>338</v>
      </c>
      <c r="Z339" s="2">
        <f t="shared" ca="1" si="71"/>
        <v>1.0299256640267858</v>
      </c>
      <c r="AA339" s="2">
        <f t="shared" ca="1" si="71"/>
        <v>-0.77397821569427816</v>
      </c>
      <c r="AB339" s="2">
        <f t="shared" ca="1" si="71"/>
        <v>0.56042795467431739</v>
      </c>
      <c r="AC339" s="2">
        <f t="shared" ca="1" si="71"/>
        <v>-0.43178691976051586</v>
      </c>
      <c r="AD339" s="2">
        <f t="shared" ca="1" si="71"/>
        <v>-0.69487514187282717</v>
      </c>
      <c r="AE339" s="2">
        <f t="shared" ca="1" si="70"/>
        <v>1.0607468734210155</v>
      </c>
      <c r="AF339" s="2">
        <f t="shared" ca="1" si="70"/>
        <v>0.59904227836929858</v>
      </c>
      <c r="AG339" s="2">
        <f t="shared" ca="1" si="70"/>
        <v>0.31407949238043875</v>
      </c>
      <c r="AH339" s="2">
        <f t="shared" ca="1" si="70"/>
        <v>0.18643994407627418</v>
      </c>
      <c r="AI339" s="2">
        <f t="shared" ca="1" si="70"/>
        <v>0.48285146279278168</v>
      </c>
      <c r="AJ339" s="2">
        <f t="shared" ca="1" si="78"/>
        <v>2.6431600510398083</v>
      </c>
    </row>
    <row r="340" spans="1:36" x14ac:dyDescent="0.15">
      <c r="A340" s="1">
        <v>339</v>
      </c>
      <c r="B340" s="2">
        <f t="shared" ca="1" si="74"/>
        <v>-0.68706563340964377</v>
      </c>
      <c r="C340" s="2">
        <f t="shared" ca="1" si="72"/>
        <v>0.472059184612595</v>
      </c>
      <c r="D340" s="2">
        <f t="shared" ca="1" si="73"/>
        <v>0.472059184612595</v>
      </c>
      <c r="K340" s="1">
        <v>339</v>
      </c>
      <c r="L340" s="2">
        <f t="shared" ca="1" si="75"/>
        <v>-1.7159860013848043</v>
      </c>
      <c r="M340" s="2">
        <f t="shared" ca="1" si="75"/>
        <v>-2.1790726323603198</v>
      </c>
      <c r="N340" s="2">
        <f t="shared" ca="1" si="75"/>
        <v>1.1515901886260962</v>
      </c>
      <c r="O340" s="2">
        <f t="shared" ca="1" si="76"/>
        <v>2.9446079569486097</v>
      </c>
      <c r="P340" s="2">
        <f t="shared" ca="1" si="76"/>
        <v>4.7483575371017333</v>
      </c>
      <c r="Q340" s="2">
        <f t="shared" ca="1" si="76"/>
        <v>1.3261599625398879</v>
      </c>
      <c r="R340" s="2">
        <f t="shared" ca="1" si="77"/>
        <v>9.0191254565902312</v>
      </c>
      <c r="Y340" s="1">
        <v>339</v>
      </c>
      <c r="Z340" s="2">
        <f t="shared" ca="1" si="71"/>
        <v>1.8782004689067624</v>
      </c>
      <c r="AA340" s="2">
        <f t="shared" ca="1" si="71"/>
        <v>0.13804993721806139</v>
      </c>
      <c r="AB340" s="2">
        <f t="shared" ca="1" si="71"/>
        <v>-0.66317546043560527</v>
      </c>
      <c r="AC340" s="2">
        <f t="shared" ca="1" si="71"/>
        <v>0.50284795074618516</v>
      </c>
      <c r="AD340" s="2">
        <f t="shared" ca="1" si="71"/>
        <v>0.94699990051648442</v>
      </c>
      <c r="AE340" s="2">
        <f t="shared" ca="1" si="70"/>
        <v>3.5276370014015823</v>
      </c>
      <c r="AF340" s="2">
        <f t="shared" ca="1" si="70"/>
        <v>1.9057785165910689E-2</v>
      </c>
      <c r="AG340" s="2">
        <f t="shared" ca="1" si="70"/>
        <v>0.43980169132397706</v>
      </c>
      <c r="AH340" s="2">
        <f t="shared" ca="1" si="70"/>
        <v>0.25285606156963786</v>
      </c>
      <c r="AI340" s="2">
        <f t="shared" ca="1" si="70"/>
        <v>0.89680881157823134</v>
      </c>
      <c r="AJ340" s="2">
        <f t="shared" ca="1" si="78"/>
        <v>5.1361613510393394</v>
      </c>
    </row>
    <row r="341" spans="1:36" x14ac:dyDescent="0.15">
      <c r="A341" s="1">
        <v>340</v>
      </c>
      <c r="B341" s="2">
        <f t="shared" ca="1" si="74"/>
        <v>-2.424266166246523</v>
      </c>
      <c r="C341" s="2">
        <f t="shared" ca="1" si="72"/>
        <v>5.877066444807614</v>
      </c>
      <c r="D341" s="2">
        <f t="shared" ca="1" si="73"/>
        <v>5.877066444807614</v>
      </c>
      <c r="K341" s="1">
        <v>340</v>
      </c>
      <c r="L341" s="2">
        <f t="shared" ca="1" si="75"/>
        <v>0.5780528889160359</v>
      </c>
      <c r="M341" s="2">
        <f t="shared" ca="1" si="75"/>
        <v>-0.10791938215177597</v>
      </c>
      <c r="N341" s="2">
        <f t="shared" ca="1" si="75"/>
        <v>0.33011039526200964</v>
      </c>
      <c r="O341" s="2">
        <f t="shared" ca="1" si="76"/>
        <v>0.33414514238417492</v>
      </c>
      <c r="P341" s="2">
        <f t="shared" ca="1" si="76"/>
        <v>1.1646593044021063E-2</v>
      </c>
      <c r="Q341" s="2">
        <f t="shared" ca="1" si="76"/>
        <v>0.10897287306004023</v>
      </c>
      <c r="R341" s="2">
        <f t="shared" ca="1" si="77"/>
        <v>0.45476460848823619</v>
      </c>
      <c r="Y341" s="1">
        <v>340</v>
      </c>
      <c r="Z341" s="2">
        <f t="shared" ca="1" si="71"/>
        <v>-0.50980818139818085</v>
      </c>
      <c r="AA341" s="2">
        <f t="shared" ca="1" si="71"/>
        <v>2.6100387599912102E-2</v>
      </c>
      <c r="AB341" s="2">
        <f t="shared" ca="1" si="71"/>
        <v>1.0957247336434872</v>
      </c>
      <c r="AC341" s="2">
        <f t="shared" ca="1" si="71"/>
        <v>1.0584290041054991</v>
      </c>
      <c r="AD341" s="2">
        <f t="shared" ca="1" si="71"/>
        <v>5.9856923673337045E-2</v>
      </c>
      <c r="AE341" s="2">
        <f t="shared" ca="1" si="70"/>
        <v>0.25990438182052045</v>
      </c>
      <c r="AF341" s="2">
        <f t="shared" ca="1" si="70"/>
        <v>6.8123023286564539E-4</v>
      </c>
      <c r="AG341" s="2">
        <f t="shared" ca="1" si="70"/>
        <v>1.2006126919180911</v>
      </c>
      <c r="AH341" s="2">
        <f t="shared" ca="1" si="70"/>
        <v>1.1202719567317587</v>
      </c>
      <c r="AI341" s="2">
        <f t="shared" ca="1" si="70"/>
        <v>3.5828513116356966E-3</v>
      </c>
      <c r="AJ341" s="2">
        <f t="shared" ca="1" si="78"/>
        <v>2.5850531120148714</v>
      </c>
    </row>
    <row r="342" spans="1:36" x14ac:dyDescent="0.15">
      <c r="A342" s="1">
        <v>341</v>
      </c>
      <c r="B342" s="2">
        <f t="shared" ca="1" si="74"/>
        <v>1.4983362575069523</v>
      </c>
      <c r="C342" s="2">
        <f t="shared" ca="1" si="72"/>
        <v>2.2450115405599402</v>
      </c>
      <c r="D342" s="2">
        <f t="shared" ca="1" si="73"/>
        <v>2.2450115405599402</v>
      </c>
      <c r="K342" s="1">
        <v>341</v>
      </c>
      <c r="L342" s="2">
        <f t="shared" ca="1" si="75"/>
        <v>1.3426059009790103</v>
      </c>
      <c r="M342" s="2">
        <f t="shared" ca="1" si="75"/>
        <v>-1.3125483981874255</v>
      </c>
      <c r="N342" s="2">
        <f t="shared" ca="1" si="75"/>
        <v>-0.34735778771325265</v>
      </c>
      <c r="O342" s="2">
        <f t="shared" ca="1" si="76"/>
        <v>1.80259060534366</v>
      </c>
      <c r="P342" s="2">
        <f t="shared" ca="1" si="76"/>
        <v>1.7227832975843766</v>
      </c>
      <c r="Q342" s="2">
        <f t="shared" ca="1" si="76"/>
        <v>0.1206574326850451</v>
      </c>
      <c r="R342" s="2">
        <f t="shared" ca="1" si="77"/>
        <v>3.6460313356130816</v>
      </c>
      <c r="Y342" s="1">
        <v>341</v>
      </c>
      <c r="Z342" s="2">
        <f t="shared" ca="1" si="71"/>
        <v>-2.0031602224176228</v>
      </c>
      <c r="AA342" s="2">
        <f t="shared" ca="1" si="71"/>
        <v>0.734579118540438</v>
      </c>
      <c r="AB342" s="2">
        <f t="shared" ca="1" si="71"/>
        <v>-0.93566357944470213</v>
      </c>
      <c r="AC342" s="2">
        <f t="shared" ca="1" si="71"/>
        <v>1.2981578604765001</v>
      </c>
      <c r="AD342" s="2">
        <f t="shared" ca="1" si="71"/>
        <v>-0.20638631395082102</v>
      </c>
      <c r="AE342" s="2">
        <f t="shared" ca="1" si="70"/>
        <v>4.0126508766762203</v>
      </c>
      <c r="AF342" s="2">
        <f t="shared" ca="1" si="70"/>
        <v>0.53960648139564682</v>
      </c>
      <c r="AG342" s="2">
        <f t="shared" ca="1" si="70"/>
        <v>0.87546633389927242</v>
      </c>
      <c r="AH342" s="2">
        <f t="shared" ca="1" si="70"/>
        <v>1.6852138307169242</v>
      </c>
      <c r="AI342" s="2">
        <f t="shared" ca="1" si="70"/>
        <v>4.2595310586206858E-2</v>
      </c>
      <c r="AJ342" s="2">
        <f t="shared" ca="1" si="78"/>
        <v>7.1555328332742709</v>
      </c>
    </row>
    <row r="343" spans="1:36" x14ac:dyDescent="0.15">
      <c r="A343" s="1">
        <v>342</v>
      </c>
      <c r="B343" s="2">
        <f t="shared" ca="1" si="74"/>
        <v>-0.9773674302055787</v>
      </c>
      <c r="C343" s="2">
        <f t="shared" ca="1" si="72"/>
        <v>0.95524709362665672</v>
      </c>
      <c r="D343" s="2">
        <f t="shared" ca="1" si="73"/>
        <v>0.95524709362665672</v>
      </c>
      <c r="K343" s="1">
        <v>342</v>
      </c>
      <c r="L343" s="2">
        <f t="shared" ca="1" si="75"/>
        <v>-1.1644966589018475</v>
      </c>
      <c r="M343" s="2">
        <f t="shared" ca="1" si="75"/>
        <v>-0.1731426768781287</v>
      </c>
      <c r="N343" s="2">
        <f t="shared" ca="1" si="75"/>
        <v>-0.57435192157694792</v>
      </c>
      <c r="O343" s="2">
        <f t="shared" ca="1" si="76"/>
        <v>1.3560524685935658</v>
      </c>
      <c r="P343" s="2">
        <f t="shared" ca="1" si="76"/>
        <v>2.9978386556524083E-2</v>
      </c>
      <c r="Q343" s="2">
        <f t="shared" ca="1" si="76"/>
        <v>0.32988012981913256</v>
      </c>
      <c r="R343" s="2">
        <f t="shared" ca="1" si="77"/>
        <v>1.7159109849692225</v>
      </c>
      <c r="Y343" s="1">
        <v>342</v>
      </c>
      <c r="Z343" s="2">
        <f t="shared" ca="1" si="71"/>
        <v>0.9186702359065978</v>
      </c>
      <c r="AA343" s="2">
        <f t="shared" ca="1" si="71"/>
        <v>-0.77183585319868175</v>
      </c>
      <c r="AB343" s="2">
        <f t="shared" ca="1" si="71"/>
        <v>-0.96342400211574597</v>
      </c>
      <c r="AC343" s="2">
        <f t="shared" ca="1" si="71"/>
        <v>-0.53035194008763664</v>
      </c>
      <c r="AD343" s="2">
        <f t="shared" ca="1" si="71"/>
        <v>0.67085544693401522</v>
      </c>
      <c r="AE343" s="2">
        <f t="shared" ca="1" si="70"/>
        <v>0.8439550023406841</v>
      </c>
      <c r="AF343" s="2">
        <f t="shared" ca="1" si="70"/>
        <v>0.59573058428293701</v>
      </c>
      <c r="AG343" s="2">
        <f t="shared" ca="1" si="70"/>
        <v>0.92818580785272087</v>
      </c>
      <c r="AH343" s="2">
        <f t="shared" ca="1" si="70"/>
        <v>0.28127318035472015</v>
      </c>
      <c r="AI343" s="2">
        <f t="shared" ca="1" si="70"/>
        <v>0.4500470306810373</v>
      </c>
      <c r="AJ343" s="2">
        <f t="shared" ca="1" si="78"/>
        <v>3.0991916055120994</v>
      </c>
    </row>
    <row r="344" spans="1:36" x14ac:dyDescent="0.15">
      <c r="A344" s="1">
        <v>343</v>
      </c>
      <c r="B344" s="2">
        <f t="shared" ca="1" si="74"/>
        <v>1.1581072716473659</v>
      </c>
      <c r="C344" s="2">
        <f t="shared" ca="1" si="72"/>
        <v>1.3412124526425058</v>
      </c>
      <c r="D344" s="2">
        <f t="shared" ca="1" si="73"/>
        <v>1.3412124526425058</v>
      </c>
      <c r="K344" s="1">
        <v>343</v>
      </c>
      <c r="L344" s="2">
        <f t="shared" ca="1" si="75"/>
        <v>-1.0572586808518243</v>
      </c>
      <c r="M344" s="2">
        <f t="shared" ca="1" si="75"/>
        <v>-0.80411723647080269</v>
      </c>
      <c r="N344" s="2">
        <f t="shared" ca="1" si="75"/>
        <v>-8.9903386081136988E-2</v>
      </c>
      <c r="O344" s="2">
        <f t="shared" ca="1" si="76"/>
        <v>1.1177959182365396</v>
      </c>
      <c r="P344" s="2">
        <f t="shared" ca="1" si="76"/>
        <v>0.64660452998944085</v>
      </c>
      <c r="Q344" s="2">
        <f t="shared" ca="1" si="76"/>
        <v>8.0826188288539765E-3</v>
      </c>
      <c r="R344" s="2">
        <f t="shared" ca="1" si="77"/>
        <v>1.7724830670548346</v>
      </c>
      <c r="Y344" s="1">
        <v>343</v>
      </c>
      <c r="Z344" s="2">
        <f t="shared" ca="1" si="71"/>
        <v>-0.26853279500866101</v>
      </c>
      <c r="AA344" s="2">
        <f t="shared" ca="1" si="71"/>
        <v>1.5923872473383536</v>
      </c>
      <c r="AB344" s="2">
        <f t="shared" ca="1" si="71"/>
        <v>-0.79293585397119171</v>
      </c>
      <c r="AC344" s="2">
        <f t="shared" ca="1" si="71"/>
        <v>-0.38945674244453571</v>
      </c>
      <c r="AD344" s="2">
        <f t="shared" ca="1" si="71"/>
        <v>-1.5971151841172144</v>
      </c>
      <c r="AE344" s="2">
        <f t="shared" ca="1" si="70"/>
        <v>7.210986199516356E-2</v>
      </c>
      <c r="AF344" s="2">
        <f t="shared" ca="1" si="70"/>
        <v>2.5356971454858188</v>
      </c>
      <c r="AG344" s="2">
        <f t="shared" ca="1" si="70"/>
        <v>0.62874726851302309</v>
      </c>
      <c r="AH344" s="2">
        <f t="shared" ca="1" si="70"/>
        <v>0.15167655423550941</v>
      </c>
      <c r="AI344" s="2">
        <f t="shared" ca="1" si="70"/>
        <v>2.5507769113377639</v>
      </c>
      <c r="AJ344" s="2">
        <f t="shared" ca="1" si="78"/>
        <v>5.9390077415672788</v>
      </c>
    </row>
    <row r="345" spans="1:36" x14ac:dyDescent="0.15">
      <c r="A345" s="1">
        <v>344</v>
      </c>
      <c r="B345" s="2">
        <f t="shared" ca="1" si="74"/>
        <v>-1.1710057213101321</v>
      </c>
      <c r="C345" s="2">
        <f t="shared" ca="1" si="72"/>
        <v>1.3712543993410629</v>
      </c>
      <c r="D345" s="2">
        <f t="shared" ca="1" si="73"/>
        <v>1.3712543993410629</v>
      </c>
      <c r="K345" s="1">
        <v>344</v>
      </c>
      <c r="L345" s="2">
        <f t="shared" ca="1" si="75"/>
        <v>-1.8715691260486023</v>
      </c>
      <c r="M345" s="2">
        <f t="shared" ca="1" si="75"/>
        <v>1.8343845052145973</v>
      </c>
      <c r="N345" s="2">
        <f t="shared" ca="1" si="75"/>
        <v>-1.8588237105118517</v>
      </c>
      <c r="O345" s="2">
        <f t="shared" ca="1" si="76"/>
        <v>3.5027709935783289</v>
      </c>
      <c r="P345" s="2">
        <f t="shared" ca="1" si="76"/>
        <v>3.364966512971403</v>
      </c>
      <c r="Q345" s="2">
        <f t="shared" ca="1" si="76"/>
        <v>3.4552255867610482</v>
      </c>
      <c r="R345" s="2">
        <f t="shared" ca="1" si="77"/>
        <v>10.322963093310779</v>
      </c>
      <c r="Y345" s="1">
        <v>344</v>
      </c>
      <c r="Z345" s="2">
        <f t="shared" ca="1" si="71"/>
        <v>6.6800024127144891E-2</v>
      </c>
      <c r="AA345" s="2">
        <f t="shared" ca="1" si="71"/>
        <v>0.59939085410296244</v>
      </c>
      <c r="AB345" s="2">
        <f t="shared" ca="1" si="71"/>
        <v>1.7871661828282279</v>
      </c>
      <c r="AC345" s="2">
        <f t="shared" ca="1" si="71"/>
        <v>-0.97079259203674906</v>
      </c>
      <c r="AD345" s="2">
        <f t="shared" ca="1" si="71"/>
        <v>-9.1918653780896045E-2</v>
      </c>
      <c r="AE345" s="2">
        <f t="shared" ca="1" si="70"/>
        <v>4.4622432233871398E-3</v>
      </c>
      <c r="AF345" s="2">
        <f t="shared" ca="1" si="70"/>
        <v>0.35926939598227881</v>
      </c>
      <c r="AG345" s="2">
        <f t="shared" ca="1" si="70"/>
        <v>3.1939629650448191</v>
      </c>
      <c r="AH345" s="2">
        <f t="shared" ca="1" si="70"/>
        <v>0.94243825675342985</v>
      </c>
      <c r="AI345" s="2">
        <f t="shared" ca="1" si="70"/>
        <v>8.4490389128922348E-3</v>
      </c>
      <c r="AJ345" s="2">
        <f t="shared" ca="1" si="78"/>
        <v>4.5085818999168072</v>
      </c>
    </row>
    <row r="346" spans="1:36" x14ac:dyDescent="0.15">
      <c r="A346" s="1">
        <v>345</v>
      </c>
      <c r="B346" s="2">
        <f t="shared" ca="1" si="74"/>
        <v>-0.26047256368641908</v>
      </c>
      <c r="C346" s="2">
        <f t="shared" ca="1" si="72"/>
        <v>6.784595643337564E-2</v>
      </c>
      <c r="D346" s="2">
        <f t="shared" ca="1" si="73"/>
        <v>6.784595643337564E-2</v>
      </c>
      <c r="K346" s="1">
        <v>345</v>
      </c>
      <c r="L346" s="2">
        <f t="shared" ca="1" si="75"/>
        <v>-0.35017104680748917</v>
      </c>
      <c r="M346" s="2">
        <f t="shared" ca="1" si="75"/>
        <v>0.45196487710637195</v>
      </c>
      <c r="N346" s="2">
        <f t="shared" ca="1" si="75"/>
        <v>0.79347704554888554</v>
      </c>
      <c r="O346" s="2">
        <f t="shared" ca="1" si="76"/>
        <v>0.12261976202225278</v>
      </c>
      <c r="P346" s="2">
        <f t="shared" ca="1" si="76"/>
        <v>0.20427225013777792</v>
      </c>
      <c r="Q346" s="2">
        <f t="shared" ca="1" si="76"/>
        <v>0.62960582181298819</v>
      </c>
      <c r="R346" s="2">
        <f t="shared" ca="1" si="77"/>
        <v>0.95649783397301891</v>
      </c>
      <c r="Y346" s="1">
        <v>345</v>
      </c>
      <c r="Z346" s="2">
        <f t="shared" ca="1" si="71"/>
        <v>0.65972166234008689</v>
      </c>
      <c r="AA346" s="2">
        <f t="shared" ca="1" si="71"/>
        <v>0.18324956325158995</v>
      </c>
      <c r="AB346" s="2">
        <f t="shared" ca="1" si="71"/>
        <v>0.23433127397815334</v>
      </c>
      <c r="AC346" s="2">
        <f t="shared" ca="1" si="71"/>
        <v>-0.67190252977386866</v>
      </c>
      <c r="AD346" s="2">
        <f t="shared" ca="1" si="71"/>
        <v>-0.20725962646253301</v>
      </c>
      <c r="AE346" s="2">
        <f t="shared" ca="1" si="70"/>
        <v>0.43523267176076763</v>
      </c>
      <c r="AF346" s="2">
        <f t="shared" ca="1" si="70"/>
        <v>3.3580402431898464E-2</v>
      </c>
      <c r="AG346" s="2">
        <f t="shared" ca="1" si="70"/>
        <v>5.4911145964224368E-2</v>
      </c>
      <c r="AH346" s="2">
        <f t="shared" ca="1" si="70"/>
        <v>0.45145300951652445</v>
      </c>
      <c r="AI346" s="2">
        <f t="shared" ca="1" si="70"/>
        <v>4.2956552761388718E-2</v>
      </c>
      <c r="AJ346" s="2">
        <f t="shared" ca="1" si="78"/>
        <v>1.0181337824348036</v>
      </c>
    </row>
    <row r="347" spans="1:36" x14ac:dyDescent="0.15">
      <c r="A347" s="1">
        <v>346</v>
      </c>
      <c r="B347" s="2">
        <f t="shared" ca="1" si="74"/>
        <v>-0.2145635671143678</v>
      </c>
      <c r="C347" s="2">
        <f t="shared" ca="1" si="72"/>
        <v>4.603752433284182E-2</v>
      </c>
      <c r="D347" s="2">
        <f t="shared" ca="1" si="73"/>
        <v>4.603752433284182E-2</v>
      </c>
      <c r="K347" s="1">
        <v>346</v>
      </c>
      <c r="L347" s="2">
        <f t="shared" ca="1" si="75"/>
        <v>1.0808489370670731</v>
      </c>
      <c r="M347" s="2">
        <f t="shared" ca="1" si="75"/>
        <v>1.5895499046590109</v>
      </c>
      <c r="N347" s="2">
        <f t="shared" ca="1" si="75"/>
        <v>-1.3183728150258176</v>
      </c>
      <c r="O347" s="2">
        <f t="shared" ca="1" si="76"/>
        <v>1.1682344247590217</v>
      </c>
      <c r="P347" s="2">
        <f t="shared" ca="1" si="76"/>
        <v>2.5266688994014705</v>
      </c>
      <c r="Q347" s="2">
        <f t="shared" ca="1" si="76"/>
        <v>1.7381068793990986</v>
      </c>
      <c r="R347" s="2">
        <f t="shared" ca="1" si="77"/>
        <v>5.4330102035595909</v>
      </c>
      <c r="Y347" s="1">
        <v>346</v>
      </c>
      <c r="Z347" s="2">
        <f t="shared" ca="1" si="71"/>
        <v>-0.86195658586901969</v>
      </c>
      <c r="AA347" s="2">
        <f t="shared" ca="1" si="71"/>
        <v>0.88331279256117046</v>
      </c>
      <c r="AB347" s="2">
        <f t="shared" ca="1" si="71"/>
        <v>-1.9811555582295348</v>
      </c>
      <c r="AC347" s="2">
        <f t="shared" ca="1" si="71"/>
        <v>6.197079842153988E-2</v>
      </c>
      <c r="AD347" s="2">
        <f t="shared" ca="1" si="71"/>
        <v>0.18270048974751427</v>
      </c>
      <c r="AE347" s="2">
        <f t="shared" ca="1" si="70"/>
        <v>0.74296915592297674</v>
      </c>
      <c r="AF347" s="2">
        <f t="shared" ca="1" si="70"/>
        <v>0.78024148950221339</v>
      </c>
      <c r="AG347" s="2">
        <f t="shared" ca="1" si="70"/>
        <v>3.9249773459037796</v>
      </c>
      <c r="AH347" s="2">
        <f t="shared" ca="1" si="70"/>
        <v>3.8403798570031296E-3</v>
      </c>
      <c r="AI347" s="2">
        <f t="shared" ca="1" si="70"/>
        <v>3.3379468953981563E-2</v>
      </c>
      <c r="AJ347" s="2">
        <f t="shared" ca="1" si="78"/>
        <v>5.4854078401399544</v>
      </c>
    </row>
    <row r="348" spans="1:36" x14ac:dyDescent="0.15">
      <c r="A348" s="1">
        <v>347</v>
      </c>
      <c r="B348" s="2">
        <f t="shared" ca="1" si="74"/>
        <v>-2.6427577279018446</v>
      </c>
      <c r="C348" s="2">
        <f t="shared" ca="1" si="72"/>
        <v>6.98416840838492</v>
      </c>
      <c r="D348" s="2">
        <f t="shared" ca="1" si="73"/>
        <v>6.98416840838492</v>
      </c>
      <c r="K348" s="1">
        <v>347</v>
      </c>
      <c r="L348" s="2">
        <f t="shared" ca="1" si="75"/>
        <v>-2.005421897170713</v>
      </c>
      <c r="M348" s="2">
        <f t="shared" ca="1" si="75"/>
        <v>0.38058473139383858</v>
      </c>
      <c r="N348" s="2">
        <f t="shared" ca="1" si="75"/>
        <v>-0.36861350743999383</v>
      </c>
      <c r="O348" s="2">
        <f t="shared" ca="1" si="76"/>
        <v>4.021716985651782</v>
      </c>
      <c r="P348" s="2">
        <f t="shared" ca="1" si="76"/>
        <v>0.14484473777012027</v>
      </c>
      <c r="Q348" s="2">
        <f t="shared" ca="1" si="76"/>
        <v>0.1358759178672144</v>
      </c>
      <c r="R348" s="2">
        <f t="shared" ca="1" si="77"/>
        <v>4.3024376412891172</v>
      </c>
      <c r="Y348" s="1">
        <v>347</v>
      </c>
      <c r="Z348" s="2">
        <f t="shared" ca="1" si="71"/>
        <v>0.31586329008713504</v>
      </c>
      <c r="AA348" s="2">
        <f t="shared" ca="1" si="71"/>
        <v>-0.33013981486068233</v>
      </c>
      <c r="AB348" s="2">
        <f t="shared" ca="1" si="71"/>
        <v>-2.0734447632778585</v>
      </c>
      <c r="AC348" s="2">
        <f t="shared" ca="1" si="71"/>
        <v>-0.14585118873014705</v>
      </c>
      <c r="AD348" s="2">
        <f t="shared" ca="1" si="71"/>
        <v>0.87832674650267251</v>
      </c>
      <c r="AE348" s="2">
        <f t="shared" ref="AE348:AI398" ca="1" si="79">Z348^2</f>
        <v>9.9769618024669618E-2</v>
      </c>
      <c r="AF348" s="2">
        <f t="shared" ca="1" si="79"/>
        <v>0.1089922973562456</v>
      </c>
      <c r="AG348" s="2">
        <f t="shared" ca="1" si="79"/>
        <v>4.2991731863643752</v>
      </c>
      <c r="AH348" s="2">
        <f t="shared" ca="1" si="79"/>
        <v>2.1272569253996974E-2</v>
      </c>
      <c r="AI348" s="2">
        <f t="shared" ca="1" si="79"/>
        <v>0.77145787362196994</v>
      </c>
      <c r="AJ348" s="2">
        <f t="shared" ca="1" si="78"/>
        <v>5.3006655446212569</v>
      </c>
    </row>
    <row r="349" spans="1:36" x14ac:dyDescent="0.15">
      <c r="A349" s="1">
        <v>348</v>
      </c>
      <c r="B349" s="2">
        <f t="shared" ca="1" si="74"/>
        <v>0.39419005765540011</v>
      </c>
      <c r="C349" s="2">
        <f t="shared" ca="1" si="72"/>
        <v>0.15538580155436765</v>
      </c>
      <c r="D349" s="2">
        <f t="shared" ca="1" si="73"/>
        <v>0.15538580155436765</v>
      </c>
      <c r="K349" s="1">
        <v>348</v>
      </c>
      <c r="L349" s="2">
        <f t="shared" ca="1" si="75"/>
        <v>-1.147990370809596</v>
      </c>
      <c r="M349" s="2">
        <f t="shared" ca="1" si="75"/>
        <v>0.11113194197669676</v>
      </c>
      <c r="N349" s="2">
        <f t="shared" ca="1" si="75"/>
        <v>1.9664256741988779</v>
      </c>
      <c r="O349" s="2">
        <f t="shared" ca="1" si="76"/>
        <v>1.3178818914715538</v>
      </c>
      <c r="P349" s="2">
        <f t="shared" ca="1" si="76"/>
        <v>1.2350308527511896E-2</v>
      </c>
      <c r="Q349" s="2">
        <f t="shared" ca="1" si="76"/>
        <v>3.8668299321485118</v>
      </c>
      <c r="R349" s="2">
        <f t="shared" ca="1" si="77"/>
        <v>5.1970621321475772</v>
      </c>
      <c r="Y349" s="1">
        <v>348</v>
      </c>
      <c r="Z349" s="2">
        <f t="shared" ca="1" si="71"/>
        <v>0.68773210191855216</v>
      </c>
      <c r="AA349" s="2">
        <f t="shared" ca="1" si="71"/>
        <v>-0.4431124769966765</v>
      </c>
      <c r="AB349" s="2">
        <f t="shared" ca="1" si="71"/>
        <v>2.609057695640197</v>
      </c>
      <c r="AC349" s="2">
        <f t="shared" ca="1" si="71"/>
        <v>-1.8808347435647244</v>
      </c>
      <c r="AD349" s="2">
        <f t="shared" ca="1" si="71"/>
        <v>0.80037114355206229</v>
      </c>
      <c r="AE349" s="2">
        <f t="shared" ca="1" si="79"/>
        <v>0.4729754440093098</v>
      </c>
      <c r="AF349" s="2">
        <f t="shared" ca="1" si="79"/>
        <v>0.19634866727013014</v>
      </c>
      <c r="AG349" s="2">
        <f t="shared" ca="1" si="79"/>
        <v>6.8071820591793344</v>
      </c>
      <c r="AH349" s="2">
        <f t="shared" ca="1" si="79"/>
        <v>3.5375393326001823</v>
      </c>
      <c r="AI349" s="2">
        <f t="shared" ca="1" si="79"/>
        <v>0.64059396743083585</v>
      </c>
      <c r="AJ349" s="2">
        <f t="shared" ca="1" si="78"/>
        <v>11.654639470489794</v>
      </c>
    </row>
    <row r="350" spans="1:36" x14ac:dyDescent="0.15">
      <c r="A350" s="1">
        <v>349</v>
      </c>
      <c r="B350" s="2">
        <f t="shared" ca="1" si="74"/>
        <v>-0.24845712994764704</v>
      </c>
      <c r="C350" s="2">
        <f t="shared" ca="1" si="72"/>
        <v>6.1730945421821969E-2</v>
      </c>
      <c r="D350" s="2">
        <f t="shared" ca="1" si="73"/>
        <v>6.1730945421821969E-2</v>
      </c>
      <c r="K350" s="1">
        <v>349</v>
      </c>
      <c r="L350" s="2">
        <f t="shared" ca="1" si="75"/>
        <v>0.45969917104168234</v>
      </c>
      <c r="M350" s="2">
        <f t="shared" ca="1" si="75"/>
        <v>-2.4609406770811426</v>
      </c>
      <c r="N350" s="2">
        <f t="shared" ca="1" si="75"/>
        <v>-1.1489533717182365</v>
      </c>
      <c r="O350" s="2">
        <f t="shared" ca="1" si="76"/>
        <v>0.21132332785640992</v>
      </c>
      <c r="P350" s="2">
        <f t="shared" ca="1" si="76"/>
        <v>6.0562290161125922</v>
      </c>
      <c r="Q350" s="2">
        <f t="shared" ca="1" si="76"/>
        <v>1.3200938503827042</v>
      </c>
      <c r="R350" s="2">
        <f t="shared" ca="1" si="77"/>
        <v>7.5876461943517057</v>
      </c>
      <c r="Y350" s="1">
        <v>349</v>
      </c>
      <c r="Z350" s="2">
        <f t="shared" ca="1" si="71"/>
        <v>0.46391723476926439</v>
      </c>
      <c r="AA350" s="2">
        <f t="shared" ca="1" si="71"/>
        <v>0.39450926260549446</v>
      </c>
      <c r="AB350" s="2">
        <f t="shared" ca="1" si="71"/>
        <v>-0.77613641509974374</v>
      </c>
      <c r="AC350" s="2">
        <f t="shared" ca="1" si="71"/>
        <v>1.1775110738737442</v>
      </c>
      <c r="AD350" s="2">
        <f t="shared" ca="1" si="71"/>
        <v>-0.92531239939223209</v>
      </c>
      <c r="AE350" s="2">
        <f t="shared" ca="1" si="79"/>
        <v>0.21521920071596076</v>
      </c>
      <c r="AF350" s="2">
        <f t="shared" ca="1" si="79"/>
        <v>0.155637558281531</v>
      </c>
      <c r="AG350" s="2">
        <f t="shared" ca="1" si="79"/>
        <v>0.60238773484388175</v>
      </c>
      <c r="AH350" s="2">
        <f t="shared" ca="1" si="79"/>
        <v>1.3865323290952982</v>
      </c>
      <c r="AI350" s="2">
        <f t="shared" ca="1" si="79"/>
        <v>0.85620303646900964</v>
      </c>
      <c r="AJ350" s="2">
        <f t="shared" ca="1" si="78"/>
        <v>3.2159798594056817</v>
      </c>
    </row>
    <row r="351" spans="1:36" x14ac:dyDescent="0.15">
      <c r="A351" s="1">
        <v>350</v>
      </c>
      <c r="B351" s="2">
        <f t="shared" ca="1" si="74"/>
        <v>2.2007227114130843</v>
      </c>
      <c r="C351" s="2">
        <f t="shared" ca="1" si="72"/>
        <v>4.8431804525293574</v>
      </c>
      <c r="D351" s="2">
        <f t="shared" ca="1" si="73"/>
        <v>4.8431804525293574</v>
      </c>
      <c r="K351" s="1">
        <v>350</v>
      </c>
      <c r="L351" s="2">
        <f t="shared" ca="1" si="75"/>
        <v>0.62440216100863621</v>
      </c>
      <c r="M351" s="2">
        <f t="shared" ca="1" si="75"/>
        <v>-0.49032252550552963</v>
      </c>
      <c r="N351" s="2">
        <f t="shared" ca="1" si="75"/>
        <v>1.7579540214179001</v>
      </c>
      <c r="O351" s="2">
        <f t="shared" ca="1" si="76"/>
        <v>0.38987805867225483</v>
      </c>
      <c r="P351" s="2">
        <f t="shared" ca="1" si="76"/>
        <v>0.24041617901812076</v>
      </c>
      <c r="Q351" s="2">
        <f t="shared" ca="1" si="76"/>
        <v>3.0904023414193671</v>
      </c>
      <c r="R351" s="2">
        <f t="shared" ca="1" si="77"/>
        <v>3.7206965791097426</v>
      </c>
      <c r="Y351" s="1">
        <v>350</v>
      </c>
      <c r="Z351" s="2">
        <f t="shared" ca="1" si="71"/>
        <v>-0.18400610075251783</v>
      </c>
      <c r="AA351" s="2">
        <f t="shared" ca="1" si="71"/>
        <v>0.75774627089505209</v>
      </c>
      <c r="AB351" s="2">
        <f t="shared" ca="1" si="71"/>
        <v>-0.50678888294456392</v>
      </c>
      <c r="AC351" s="2">
        <f t="shared" ca="1" si="71"/>
        <v>0.37310774654538237</v>
      </c>
      <c r="AD351" s="2">
        <f t="shared" ca="1" si="71"/>
        <v>-0.2946960665131958</v>
      </c>
      <c r="AE351" s="2">
        <f t="shared" ca="1" si="79"/>
        <v>3.3858245114145744E-2</v>
      </c>
      <c r="AF351" s="2">
        <f t="shared" ca="1" si="79"/>
        <v>0.57417941105535764</v>
      </c>
      <c r="AG351" s="2">
        <f t="shared" ca="1" si="79"/>
        <v>0.25683497187619891</v>
      </c>
      <c r="AH351" s="2">
        <f t="shared" ca="1" si="79"/>
        <v>0.13920939053217329</v>
      </c>
      <c r="AI351" s="2">
        <f t="shared" ca="1" si="79"/>
        <v>8.6845771618349915E-2</v>
      </c>
      <c r="AJ351" s="2">
        <f t="shared" ca="1" si="78"/>
        <v>1.0909277901962255</v>
      </c>
    </row>
    <row r="352" spans="1:36" x14ac:dyDescent="0.15">
      <c r="A352" s="1">
        <v>351</v>
      </c>
      <c r="B352" s="2">
        <f t="shared" ca="1" si="74"/>
        <v>-0.68816275443026531</v>
      </c>
      <c r="C352" s="2">
        <f t="shared" ca="1" si="72"/>
        <v>0.47356797658504962</v>
      </c>
      <c r="D352" s="2">
        <f t="shared" ca="1" si="73"/>
        <v>0.47356797658504962</v>
      </c>
      <c r="K352" s="1">
        <v>351</v>
      </c>
      <c r="L352" s="2">
        <f t="shared" ca="1" si="75"/>
        <v>-1.0714222405604166</v>
      </c>
      <c r="M352" s="2">
        <f t="shared" ca="1" si="75"/>
        <v>0.91100577185155374</v>
      </c>
      <c r="N352" s="2">
        <f t="shared" ca="1" si="75"/>
        <v>4.2748083330156332E-2</v>
      </c>
      <c r="O352" s="2">
        <f t="shared" ca="1" si="76"/>
        <v>1.1479456175675031</v>
      </c>
      <c r="P352" s="2">
        <f t="shared" ca="1" si="76"/>
        <v>0.82993151634684514</v>
      </c>
      <c r="Q352" s="2">
        <f t="shared" ca="1" si="76"/>
        <v>1.8273986284019898E-3</v>
      </c>
      <c r="R352" s="2">
        <f t="shared" ca="1" si="77"/>
        <v>1.9797045325427505</v>
      </c>
      <c r="Y352" s="1">
        <v>351</v>
      </c>
      <c r="Z352" s="2">
        <f t="shared" ca="1" si="71"/>
        <v>0.48745043325181986</v>
      </c>
      <c r="AA352" s="2">
        <f t="shared" ca="1" si="71"/>
        <v>0.28930816545333754</v>
      </c>
      <c r="AB352" s="2">
        <f t="shared" ca="1" si="71"/>
        <v>1.0266523597695816</v>
      </c>
      <c r="AC352" s="2">
        <f t="shared" ca="1" si="71"/>
        <v>-1.1540243426519987</v>
      </c>
      <c r="AD352" s="2">
        <f t="shared" ca="1" si="71"/>
        <v>0.79997827031744451</v>
      </c>
      <c r="AE352" s="2">
        <f t="shared" ca="1" si="79"/>
        <v>0.23760792487738688</v>
      </c>
      <c r="AF352" s="2">
        <f t="shared" ca="1" si="79"/>
        <v>8.3699214597975732E-2</v>
      </c>
      <c r="AG352" s="2">
        <f t="shared" ca="1" si="79"/>
        <v>1.0540150678204503</v>
      </c>
      <c r="AH352" s="2">
        <f t="shared" ca="1" si="79"/>
        <v>1.3317721834333778</v>
      </c>
      <c r="AI352" s="2">
        <f t="shared" ca="1" si="79"/>
        <v>0.63996523298009034</v>
      </c>
      <c r="AJ352" s="2">
        <f t="shared" ca="1" si="78"/>
        <v>3.3470596237092813</v>
      </c>
    </row>
    <row r="353" spans="1:36" x14ac:dyDescent="0.15">
      <c r="A353" s="1">
        <v>352</v>
      </c>
      <c r="B353" s="2">
        <f t="shared" ca="1" si="74"/>
        <v>-0.73595792369789348</v>
      </c>
      <c r="C353" s="2">
        <f t="shared" ca="1" si="72"/>
        <v>0.5416340654537144</v>
      </c>
      <c r="D353" s="2">
        <f t="shared" ca="1" si="73"/>
        <v>0.5416340654537144</v>
      </c>
      <c r="K353" s="1">
        <v>352</v>
      </c>
      <c r="L353" s="2">
        <f t="shared" ca="1" si="75"/>
        <v>-0.33317386437812929</v>
      </c>
      <c r="M353" s="2">
        <f t="shared" ca="1" si="75"/>
        <v>0.86740023809776623</v>
      </c>
      <c r="N353" s="2">
        <f t="shared" ca="1" si="75"/>
        <v>-0.94095436007027644</v>
      </c>
      <c r="O353" s="2">
        <f t="shared" ca="1" si="76"/>
        <v>0.11100482390465609</v>
      </c>
      <c r="P353" s="2">
        <f t="shared" ca="1" si="76"/>
        <v>0.75238317305206159</v>
      </c>
      <c r="Q353" s="2">
        <f t="shared" ca="1" si="76"/>
        <v>0.88539510773526342</v>
      </c>
      <c r="R353" s="2">
        <f t="shared" ca="1" si="77"/>
        <v>1.7487831046919811</v>
      </c>
      <c r="Y353" s="1">
        <v>352</v>
      </c>
      <c r="Z353" s="2">
        <f t="shared" ca="1" si="71"/>
        <v>-0.43485852869788766</v>
      </c>
      <c r="AA353" s="2">
        <f t="shared" ca="1" si="71"/>
        <v>0.83736689604828707</v>
      </c>
      <c r="AB353" s="2">
        <f t="shared" ca="1" si="71"/>
        <v>-0.21070438962373303</v>
      </c>
      <c r="AC353" s="2">
        <f t="shared" ca="1" si="71"/>
        <v>0.56864228002804895</v>
      </c>
      <c r="AD353" s="2">
        <f t="shared" ca="1" si="71"/>
        <v>0.394191426772868</v>
      </c>
      <c r="AE353" s="2">
        <f t="shared" ca="1" si="79"/>
        <v>0.18910193998129157</v>
      </c>
      <c r="AF353" s="2">
        <f t="shared" ca="1" si="79"/>
        <v>0.70118331859754279</v>
      </c>
      <c r="AG353" s="2">
        <f t="shared" ca="1" si="79"/>
        <v>4.4396339806709893E-2</v>
      </c>
      <c r="AH353" s="2">
        <f t="shared" ca="1" si="79"/>
        <v>0.32335404263549805</v>
      </c>
      <c r="AI353" s="2">
        <f t="shared" ca="1" si="79"/>
        <v>0.15538688094122935</v>
      </c>
      <c r="AJ353" s="2">
        <f t="shared" ca="1" si="78"/>
        <v>1.4134225219622716</v>
      </c>
    </row>
    <row r="354" spans="1:36" x14ac:dyDescent="0.15">
      <c r="A354" s="1">
        <v>353</v>
      </c>
      <c r="B354" s="2">
        <f t="shared" ca="1" si="74"/>
        <v>-0.13568934960471626</v>
      </c>
      <c r="C354" s="2">
        <f t="shared" ca="1" si="72"/>
        <v>1.8411599596150914E-2</v>
      </c>
      <c r="D354" s="2">
        <f t="shared" ca="1" si="73"/>
        <v>1.8411599596150914E-2</v>
      </c>
      <c r="K354" s="1">
        <v>353</v>
      </c>
      <c r="L354" s="2">
        <f t="shared" ca="1" si="75"/>
        <v>-0.83978107990230255</v>
      </c>
      <c r="M354" s="2">
        <f t="shared" ca="1" si="75"/>
        <v>8.5089542865689274E-2</v>
      </c>
      <c r="N354" s="2">
        <f t="shared" ca="1" si="75"/>
        <v>5.9492271028623957E-2</v>
      </c>
      <c r="O354" s="2">
        <f t="shared" ca="1" si="76"/>
        <v>0.70523226216187751</v>
      </c>
      <c r="P354" s="2">
        <f t="shared" ca="1" si="76"/>
        <v>7.2402303050919728E-3</v>
      </c>
      <c r="Q354" s="2">
        <f t="shared" ca="1" si="76"/>
        <v>3.5393303121432494E-3</v>
      </c>
      <c r="R354" s="2">
        <f t="shared" ca="1" si="77"/>
        <v>0.71601182277911279</v>
      </c>
      <c r="Y354" s="1">
        <v>353</v>
      </c>
      <c r="Z354" s="2">
        <f t="shared" ca="1" si="71"/>
        <v>1.3299508803600932</v>
      </c>
      <c r="AA354" s="2">
        <f t="shared" ca="1" si="71"/>
        <v>-1.1294089719850482</v>
      </c>
      <c r="AB354" s="2">
        <f t="shared" ca="1" si="71"/>
        <v>-0.66435249916046379</v>
      </c>
      <c r="AC354" s="2">
        <f t="shared" ca="1" si="71"/>
        <v>-0.2882428391740563</v>
      </c>
      <c r="AD354" s="2">
        <f t="shared" ca="1" si="71"/>
        <v>-0.68859725368304148</v>
      </c>
      <c r="AE354" s="2">
        <f t="shared" ca="1" si="79"/>
        <v>1.768769344170587</v>
      </c>
      <c r="AF354" s="2">
        <f t="shared" ca="1" si="79"/>
        <v>1.2755646260003233</v>
      </c>
      <c r="AG354" s="2">
        <f t="shared" ca="1" si="79"/>
        <v>0.44136424314075406</v>
      </c>
      <c r="AH354" s="2">
        <f t="shared" ca="1" si="79"/>
        <v>8.3083934335120888E-2</v>
      </c>
      <c r="AI354" s="2">
        <f t="shared" ca="1" si="79"/>
        <v>0.474166177779827</v>
      </c>
      <c r="AJ354" s="2">
        <f t="shared" ca="1" si="78"/>
        <v>4.0429483254266128</v>
      </c>
    </row>
    <row r="355" spans="1:36" x14ac:dyDescent="0.15">
      <c r="A355" s="1">
        <v>354</v>
      </c>
      <c r="B355" s="2">
        <f t="shared" ca="1" si="74"/>
        <v>-0.79052056936799397</v>
      </c>
      <c r="C355" s="2">
        <f t="shared" ca="1" si="72"/>
        <v>0.62492277059389734</v>
      </c>
      <c r="D355" s="2">
        <f t="shared" ca="1" si="73"/>
        <v>0.62492277059389734</v>
      </c>
      <c r="K355" s="1">
        <v>354</v>
      </c>
      <c r="L355" s="2">
        <f t="shared" ca="1" si="75"/>
        <v>-0.11935222714236014</v>
      </c>
      <c r="M355" s="2">
        <f t="shared" ca="1" si="75"/>
        <v>-1.5127352430090333</v>
      </c>
      <c r="N355" s="2">
        <f t="shared" ca="1" si="75"/>
        <v>-1.0991429326532882</v>
      </c>
      <c r="O355" s="2">
        <f t="shared" ca="1" si="76"/>
        <v>1.424495412384153E-2</v>
      </c>
      <c r="P355" s="2">
        <f t="shared" ca="1" si="76"/>
        <v>2.288367915441599</v>
      </c>
      <c r="Q355" s="2">
        <f t="shared" ca="1" si="76"/>
        <v>1.2081151864016708</v>
      </c>
      <c r="R355" s="2">
        <f t="shared" ca="1" si="77"/>
        <v>3.5107280559671112</v>
      </c>
      <c r="Y355" s="1">
        <v>354</v>
      </c>
      <c r="Z355" s="2">
        <f t="shared" ca="1" si="71"/>
        <v>-0.55081721254198124</v>
      </c>
      <c r="AA355" s="2">
        <f t="shared" ca="1" si="71"/>
        <v>1.4503205608032039</v>
      </c>
      <c r="AB355" s="2">
        <f t="shared" ca="1" si="71"/>
        <v>-2.0485991548636937</v>
      </c>
      <c r="AC355" s="2">
        <f t="shared" ca="1" si="71"/>
        <v>-0.80186708948191077</v>
      </c>
      <c r="AD355" s="2">
        <f t="shared" ca="1" si="71"/>
        <v>0.4847930060694372</v>
      </c>
      <c r="AE355" s="2">
        <f t="shared" ca="1" si="79"/>
        <v>0.30339960163251811</v>
      </c>
      <c r="AF355" s="2">
        <f t="shared" ca="1" si="79"/>
        <v>2.10342972908852</v>
      </c>
      <c r="AG355" s="2">
        <f t="shared" ca="1" si="79"/>
        <v>4.1967584973082399</v>
      </c>
      <c r="AH355" s="2">
        <f t="shared" ca="1" si="79"/>
        <v>0.64299082919419071</v>
      </c>
      <c r="AI355" s="2">
        <f t="shared" ca="1" si="79"/>
        <v>0.23502425873384139</v>
      </c>
      <c r="AJ355" s="2">
        <f t="shared" ca="1" si="78"/>
        <v>7.4816029159573105</v>
      </c>
    </row>
    <row r="356" spans="1:36" x14ac:dyDescent="0.15">
      <c r="A356" s="1">
        <v>355</v>
      </c>
      <c r="B356" s="2">
        <f t="shared" ca="1" si="74"/>
        <v>-1.5289639018629215</v>
      </c>
      <c r="C356" s="2">
        <f t="shared" ca="1" si="72"/>
        <v>2.3377306131998896</v>
      </c>
      <c r="D356" s="2">
        <f t="shared" ca="1" si="73"/>
        <v>2.3377306131998896</v>
      </c>
      <c r="K356" s="1">
        <v>355</v>
      </c>
      <c r="L356" s="2">
        <f t="shared" ca="1" si="75"/>
        <v>-0.21830345718271058</v>
      </c>
      <c r="M356" s="2">
        <f t="shared" ca="1" si="75"/>
        <v>-0.39497645308095097</v>
      </c>
      <c r="N356" s="2">
        <f t="shared" ca="1" si="75"/>
        <v>-1.8607057183683775</v>
      </c>
      <c r="O356" s="2">
        <f t="shared" ca="1" si="76"/>
        <v>4.7656399417923552E-2</v>
      </c>
      <c r="P356" s="2">
        <f t="shared" ca="1" si="76"/>
        <v>0.15600639848840867</v>
      </c>
      <c r="Q356" s="2">
        <f t="shared" ca="1" si="76"/>
        <v>3.46222577036878</v>
      </c>
      <c r="R356" s="2">
        <f t="shared" ca="1" si="77"/>
        <v>3.6658885682751121</v>
      </c>
      <c r="Y356" s="1">
        <v>355</v>
      </c>
      <c r="Z356" s="2">
        <f t="shared" ca="1" si="71"/>
        <v>-2.5138758824424032</v>
      </c>
      <c r="AA356" s="2">
        <f t="shared" ca="1" si="71"/>
        <v>-0.42686591315325056</v>
      </c>
      <c r="AB356" s="2">
        <f t="shared" ca="1" si="71"/>
        <v>0.52953091314823386</v>
      </c>
      <c r="AC356" s="2">
        <f t="shared" ca="1" si="71"/>
        <v>2.2376333015693155</v>
      </c>
      <c r="AD356" s="2">
        <f t="shared" ca="1" si="71"/>
        <v>1.4062856444248131</v>
      </c>
      <c r="AE356" s="2">
        <f t="shared" ca="1" si="79"/>
        <v>6.3195719523255711</v>
      </c>
      <c r="AF356" s="2">
        <f t="shared" ca="1" si="79"/>
        <v>0.18221450781215845</v>
      </c>
      <c r="AG356" s="2">
        <f t="shared" ca="1" si="79"/>
        <v>0.28040298797960239</v>
      </c>
      <c r="AH356" s="2">
        <f t="shared" ca="1" si="79"/>
        <v>5.0070027922919955</v>
      </c>
      <c r="AI356" s="2">
        <f t="shared" ca="1" si="79"/>
        <v>1.9776393137153119</v>
      </c>
      <c r="AJ356" s="2">
        <f t="shared" ca="1" si="78"/>
        <v>13.766831554124639</v>
      </c>
    </row>
    <row r="357" spans="1:36" x14ac:dyDescent="0.15">
      <c r="A357" s="1">
        <v>356</v>
      </c>
      <c r="B357" s="2">
        <f t="shared" ca="1" si="74"/>
        <v>1.3867514778662633</v>
      </c>
      <c r="C357" s="2">
        <f t="shared" ca="1" si="72"/>
        <v>1.9230796613642653</v>
      </c>
      <c r="D357" s="2">
        <f t="shared" ca="1" si="73"/>
        <v>1.9230796613642653</v>
      </c>
      <c r="K357" s="1">
        <v>356</v>
      </c>
      <c r="L357" s="2">
        <f t="shared" ca="1" si="75"/>
        <v>-0.45913781483391891</v>
      </c>
      <c r="M357" s="2">
        <f t="shared" ca="1" si="75"/>
        <v>-1.4453233026478285</v>
      </c>
      <c r="N357" s="2">
        <f t="shared" ca="1" si="75"/>
        <v>-0.47183429825430628</v>
      </c>
      <c r="O357" s="2">
        <f t="shared" ca="1" si="76"/>
        <v>0.21080753301046601</v>
      </c>
      <c r="P357" s="2">
        <f t="shared" ca="1" si="76"/>
        <v>2.0889594491768264</v>
      </c>
      <c r="Q357" s="2">
        <f t="shared" ca="1" si="76"/>
        <v>0.22262760500913364</v>
      </c>
      <c r="R357" s="2">
        <f t="shared" ca="1" si="77"/>
        <v>2.522394587196426</v>
      </c>
      <c r="Y357" s="1">
        <v>356</v>
      </c>
      <c r="Z357" s="2">
        <f t="shared" ca="1" si="71"/>
        <v>7.9474014416465663E-2</v>
      </c>
      <c r="AA357" s="2">
        <f t="shared" ca="1" si="71"/>
        <v>0.56076948347373057</v>
      </c>
      <c r="AB357" s="2">
        <f t="shared" ca="1" si="71"/>
        <v>1.0624884191208956</v>
      </c>
      <c r="AC357" s="2">
        <f t="shared" ca="1" si="71"/>
        <v>0.11859049700928397</v>
      </c>
      <c r="AD357" s="2">
        <f t="shared" ca="1" si="71"/>
        <v>-0.5016701038555017</v>
      </c>
      <c r="AE357" s="2">
        <f t="shared" ca="1" si="79"/>
        <v>6.3161189674685921E-3</v>
      </c>
      <c r="AF357" s="2">
        <f t="shared" ca="1" si="79"/>
        <v>0.31446241359539456</v>
      </c>
      <c r="AG357" s="2">
        <f t="shared" ca="1" si="79"/>
        <v>1.12888164076602</v>
      </c>
      <c r="AH357" s="2">
        <f t="shared" ca="1" si="79"/>
        <v>1.4063705980908989E-2</v>
      </c>
      <c r="AI357" s="2">
        <f t="shared" ca="1" si="79"/>
        <v>0.25167289310238988</v>
      </c>
      <c r="AJ357" s="2">
        <f t="shared" ca="1" si="78"/>
        <v>1.7153967724121821</v>
      </c>
    </row>
    <row r="358" spans="1:36" x14ac:dyDescent="0.15">
      <c r="A358" s="1">
        <v>357</v>
      </c>
      <c r="B358" s="2">
        <f t="shared" ca="1" si="74"/>
        <v>-0.10686073477218017</v>
      </c>
      <c r="C358" s="2">
        <f t="shared" ca="1" si="72"/>
        <v>1.1419216636050234E-2</v>
      </c>
      <c r="D358" s="2">
        <f t="shared" ca="1" si="73"/>
        <v>1.1419216636050234E-2</v>
      </c>
      <c r="K358" s="1">
        <v>357</v>
      </c>
      <c r="L358" s="2">
        <f t="shared" ca="1" si="75"/>
        <v>1.5446835705763384</v>
      </c>
      <c r="M358" s="2">
        <f t="shared" ca="1" si="75"/>
        <v>-0.35317473844773389</v>
      </c>
      <c r="N358" s="2">
        <f t="shared" ca="1" si="75"/>
        <v>1.8505929974429121</v>
      </c>
      <c r="O358" s="2">
        <f t="shared" ca="1" si="76"/>
        <v>2.3860473332084657</v>
      </c>
      <c r="P358" s="2">
        <f t="shared" ca="1" si="76"/>
        <v>0.12473239587762525</v>
      </c>
      <c r="Q358" s="2">
        <f t="shared" ca="1" si="76"/>
        <v>3.4246944421847418</v>
      </c>
      <c r="R358" s="2">
        <f t="shared" ca="1" si="77"/>
        <v>5.9354741712708332</v>
      </c>
      <c r="Y358" s="1">
        <v>357</v>
      </c>
      <c r="Z358" s="2">
        <f t="shared" ca="1" si="71"/>
        <v>-1.0006036178940183</v>
      </c>
      <c r="AA358" s="2">
        <f t="shared" ca="1" si="71"/>
        <v>0.4843543007208197</v>
      </c>
      <c r="AB358" s="2">
        <f t="shared" ca="1" si="71"/>
        <v>0.38008994969282589</v>
      </c>
      <c r="AC358" s="2">
        <f t="shared" ca="1" si="71"/>
        <v>-2.6827338963594825</v>
      </c>
      <c r="AD358" s="2">
        <f t="shared" ca="1" si="71"/>
        <v>0.65829401687334343</v>
      </c>
      <c r="AE358" s="2">
        <f t="shared" ca="1" si="79"/>
        <v>1.0012076001425987</v>
      </c>
      <c r="AF358" s="2">
        <f t="shared" ca="1" si="79"/>
        <v>0.23459908862675424</v>
      </c>
      <c r="AG358" s="2">
        <f t="shared" ca="1" si="79"/>
        <v>0.14446836985749492</v>
      </c>
      <c r="AH358" s="2">
        <f t="shared" ca="1" si="79"/>
        <v>7.1970611586761306</v>
      </c>
      <c r="AI358" s="2">
        <f t="shared" ca="1" si="79"/>
        <v>0.43335101265124176</v>
      </c>
      <c r="AJ358" s="2">
        <f t="shared" ca="1" si="78"/>
        <v>9.01068722995422</v>
      </c>
    </row>
    <row r="359" spans="1:36" x14ac:dyDescent="0.15">
      <c r="A359" s="1">
        <v>358</v>
      </c>
      <c r="B359" s="2">
        <f t="shared" ca="1" si="74"/>
        <v>0.61537299331313544</v>
      </c>
      <c r="C359" s="2">
        <f t="shared" ca="1" si="72"/>
        <v>0.37868392089916825</v>
      </c>
      <c r="D359" s="2">
        <f t="shared" ca="1" si="73"/>
        <v>0.37868392089916825</v>
      </c>
      <c r="K359" s="1">
        <v>358</v>
      </c>
      <c r="L359" s="2">
        <f t="shared" ca="1" si="75"/>
        <v>1.1004514633994558</v>
      </c>
      <c r="M359" s="2">
        <f t="shared" ca="1" si="75"/>
        <v>0.70719361090034316</v>
      </c>
      <c r="N359" s="2">
        <f t="shared" ca="1" si="75"/>
        <v>0.33944523719769282</v>
      </c>
      <c r="O359" s="2">
        <f t="shared" ca="1" si="76"/>
        <v>1.2109934232980037</v>
      </c>
      <c r="P359" s="2">
        <f t="shared" ca="1" si="76"/>
        <v>0.50012280329826597</v>
      </c>
      <c r="Q359" s="2">
        <f t="shared" ca="1" si="76"/>
        <v>0.11522306905619793</v>
      </c>
      <c r="R359" s="2">
        <f t="shared" ca="1" si="77"/>
        <v>1.8263392956524678</v>
      </c>
      <c r="Y359" s="1">
        <v>358</v>
      </c>
      <c r="Z359" s="2">
        <f t="shared" ca="1" si="71"/>
        <v>-1.7555735990600256</v>
      </c>
      <c r="AA359" s="2">
        <f t="shared" ca="1" si="71"/>
        <v>-0.39320400360351265</v>
      </c>
      <c r="AB359" s="2">
        <f t="shared" ca="1" si="71"/>
        <v>-0.12782290207069955</v>
      </c>
      <c r="AC359" s="2">
        <f t="shared" ca="1" si="71"/>
        <v>0.2734974902734818</v>
      </c>
      <c r="AD359" s="2">
        <f t="shared" ca="1" si="71"/>
        <v>-0.27581947067683943</v>
      </c>
      <c r="AE359" s="2">
        <f t="shared" ca="1" si="79"/>
        <v>3.0820386617165716</v>
      </c>
      <c r="AF359" s="2">
        <f t="shared" ca="1" si="79"/>
        <v>0.15460938844983119</v>
      </c>
      <c r="AG359" s="2">
        <f t="shared" ca="1" si="79"/>
        <v>1.6338694293775647E-2</v>
      </c>
      <c r="AH359" s="2">
        <f t="shared" ca="1" si="79"/>
        <v>7.4800877185893275E-2</v>
      </c>
      <c r="AI359" s="2">
        <f t="shared" ca="1" si="79"/>
        <v>7.6076380404451888E-2</v>
      </c>
      <c r="AJ359" s="2">
        <f t="shared" ca="1" si="78"/>
        <v>3.4038640020505238</v>
      </c>
    </row>
    <row r="360" spans="1:36" x14ac:dyDescent="0.15">
      <c r="A360" s="1">
        <v>359</v>
      </c>
      <c r="B360" s="2">
        <f t="shared" ca="1" si="74"/>
        <v>0.5770693194564579</v>
      </c>
      <c r="C360" s="2">
        <f t="shared" ca="1" si="72"/>
        <v>0.33300899945793944</v>
      </c>
      <c r="D360" s="2">
        <f t="shared" ca="1" si="73"/>
        <v>0.33300899945793944</v>
      </c>
      <c r="K360" s="1">
        <v>359</v>
      </c>
      <c r="L360" s="2">
        <f t="shared" ca="1" si="75"/>
        <v>9.8390905163135201E-2</v>
      </c>
      <c r="M360" s="2">
        <f t="shared" ca="1" si="75"/>
        <v>-0.43713720127212563</v>
      </c>
      <c r="N360" s="2">
        <f t="shared" ca="1" si="75"/>
        <v>-4.2089923576567705E-2</v>
      </c>
      <c r="O360" s="2">
        <f t="shared" ca="1" si="76"/>
        <v>9.6807702188210654E-3</v>
      </c>
      <c r="P360" s="2">
        <f t="shared" ca="1" si="76"/>
        <v>0.19108893273602687</v>
      </c>
      <c r="Q360" s="2">
        <f t="shared" ca="1" si="76"/>
        <v>1.7715616666813098E-3</v>
      </c>
      <c r="R360" s="2">
        <f t="shared" ca="1" si="77"/>
        <v>0.20254126462152924</v>
      </c>
      <c r="Y360" s="1">
        <v>359</v>
      </c>
      <c r="Z360" s="2">
        <f t="shared" ca="1" si="71"/>
        <v>1.9513887913248474E-2</v>
      </c>
      <c r="AA360" s="2">
        <f t="shared" ca="1" si="71"/>
        <v>-0.65303538238849668</v>
      </c>
      <c r="AB360" s="2">
        <f t="shared" ca="1" si="71"/>
        <v>-0.12523772460505025</v>
      </c>
      <c r="AC360" s="2">
        <f t="shared" ca="1" si="71"/>
        <v>0.3450996702935582</v>
      </c>
      <c r="AD360" s="2">
        <f t="shared" ca="1" si="71"/>
        <v>-1.2246610941852765</v>
      </c>
      <c r="AE360" s="2">
        <f t="shared" ca="1" si="79"/>
        <v>3.8079182149082486E-4</v>
      </c>
      <c r="AF360" s="2">
        <f t="shared" ca="1" si="79"/>
        <v>0.42645521065129005</v>
      </c>
      <c r="AG360" s="2">
        <f t="shared" ca="1" si="79"/>
        <v>1.5684487664250409E-2</v>
      </c>
      <c r="AH360" s="2">
        <f t="shared" ca="1" si="79"/>
        <v>0.11909378243672258</v>
      </c>
      <c r="AI360" s="2">
        <f t="shared" ca="1" si="79"/>
        <v>1.4997947956110786</v>
      </c>
      <c r="AJ360" s="2">
        <f t="shared" ca="1" si="78"/>
        <v>2.0614090681848323</v>
      </c>
    </row>
    <row r="361" spans="1:36" x14ac:dyDescent="0.15">
      <c r="A361" s="1">
        <v>360</v>
      </c>
      <c r="B361" s="2">
        <f t="shared" ca="1" si="74"/>
        <v>0.20626928187155424</v>
      </c>
      <c r="C361" s="2">
        <f t="shared" ca="1" si="72"/>
        <v>4.2547016643806695E-2</v>
      </c>
      <c r="D361" s="2">
        <f t="shared" ca="1" si="73"/>
        <v>4.2547016643806695E-2</v>
      </c>
      <c r="K361" s="1">
        <v>360</v>
      </c>
      <c r="L361" s="2">
        <f t="shared" ca="1" si="75"/>
        <v>-0.44501722717704234</v>
      </c>
      <c r="M361" s="2">
        <f t="shared" ca="1" si="75"/>
        <v>1.4963561243420742</v>
      </c>
      <c r="N361" s="2">
        <f t="shared" ca="1" si="75"/>
        <v>-0.55198707069666075</v>
      </c>
      <c r="O361" s="2">
        <f t="shared" ca="1" si="76"/>
        <v>0.1980403324843433</v>
      </c>
      <c r="P361" s="2">
        <f t="shared" ca="1" si="76"/>
        <v>2.2390816508560332</v>
      </c>
      <c r="Q361" s="2">
        <f t="shared" ca="1" si="76"/>
        <v>0.30468972621628038</v>
      </c>
      <c r="R361" s="2">
        <f t="shared" ca="1" si="77"/>
        <v>2.7418117095566568</v>
      </c>
      <c r="Y361" s="1">
        <v>360</v>
      </c>
      <c r="Z361" s="2">
        <f t="shared" ca="1" si="71"/>
        <v>-0.59777941145600522</v>
      </c>
      <c r="AA361" s="2">
        <f t="shared" ca="1" si="71"/>
        <v>0.25394457883891303</v>
      </c>
      <c r="AB361" s="2">
        <f t="shared" ca="1" si="71"/>
        <v>-0.3794144612320296</v>
      </c>
      <c r="AC361" s="2">
        <f t="shared" ca="1" si="71"/>
        <v>1.1115951426979096</v>
      </c>
      <c r="AD361" s="2">
        <f t="shared" ca="1" si="71"/>
        <v>-0.49722528055548793</v>
      </c>
      <c r="AE361" s="2">
        <f t="shared" ca="1" si="79"/>
        <v>0.357340224760688</v>
      </c>
      <c r="AF361" s="2">
        <f t="shared" ca="1" si="79"/>
        <v>6.4487849121672908E-2</v>
      </c>
      <c r="AG361" s="2">
        <f t="shared" ca="1" si="79"/>
        <v>0.14395533339199129</v>
      </c>
      <c r="AH361" s="2">
        <f t="shared" ca="1" si="79"/>
        <v>1.2356437612695861</v>
      </c>
      <c r="AI361" s="2">
        <f t="shared" ca="1" si="79"/>
        <v>0.24723297962348367</v>
      </c>
      <c r="AJ361" s="2">
        <f t="shared" ca="1" si="78"/>
        <v>2.0486601481674218</v>
      </c>
    </row>
    <row r="362" spans="1:36" x14ac:dyDescent="0.15">
      <c r="A362" s="1">
        <v>361</v>
      </c>
      <c r="B362" s="2">
        <f t="shared" ca="1" si="74"/>
        <v>0.29654027112613851</v>
      </c>
      <c r="C362" s="2">
        <f t="shared" ca="1" si="72"/>
        <v>8.7936132399563743E-2</v>
      </c>
      <c r="D362" s="2">
        <f t="shared" ca="1" si="73"/>
        <v>8.7936132399563743E-2</v>
      </c>
      <c r="K362" s="1">
        <v>361</v>
      </c>
      <c r="L362" s="2">
        <f t="shared" ca="1" si="75"/>
        <v>1.3406320006520984</v>
      </c>
      <c r="M362" s="2">
        <f t="shared" ca="1" si="75"/>
        <v>-0.74366718336111926</v>
      </c>
      <c r="N362" s="2">
        <f t="shared" ca="1" si="75"/>
        <v>0.38660843398394895</v>
      </c>
      <c r="O362" s="2">
        <f t="shared" ca="1" si="76"/>
        <v>1.797294161172448</v>
      </c>
      <c r="P362" s="2">
        <f t="shared" ca="1" si="76"/>
        <v>0.55304087960826054</v>
      </c>
      <c r="Q362" s="2">
        <f t="shared" ca="1" si="76"/>
        <v>0.14946608122752142</v>
      </c>
      <c r="R362" s="2">
        <f t="shared" ca="1" si="77"/>
        <v>2.4998011220082299</v>
      </c>
      <c r="Y362" s="1">
        <v>361</v>
      </c>
      <c r="Z362" s="2">
        <f t="shared" ca="1" si="71"/>
        <v>0.83760770019250619</v>
      </c>
      <c r="AA362" s="2">
        <f t="shared" ca="1" si="71"/>
        <v>-0.70657014279085273</v>
      </c>
      <c r="AB362" s="2">
        <f t="shared" ca="1" si="71"/>
        <v>5.8133556637374642E-2</v>
      </c>
      <c r="AC362" s="2">
        <f t="shared" ca="1" si="71"/>
        <v>0.37485797401524085</v>
      </c>
      <c r="AD362" s="2">
        <f t="shared" ca="1" si="71"/>
        <v>-0.22131157522007402</v>
      </c>
      <c r="AE362" s="2">
        <f t="shared" ca="1" si="79"/>
        <v>0.70158665942177934</v>
      </c>
      <c r="AF362" s="2">
        <f t="shared" ca="1" si="79"/>
        <v>0.49924136668348601</v>
      </c>
      <c r="AG362" s="2">
        <f t="shared" ca="1" si="79"/>
        <v>3.3795104073108453E-3</v>
      </c>
      <c r="AH362" s="2">
        <f t="shared" ca="1" si="79"/>
        <v>0.14051850068281099</v>
      </c>
      <c r="AI362" s="2">
        <f t="shared" ca="1" si="79"/>
        <v>4.897881332639048E-2</v>
      </c>
      <c r="AJ362" s="2">
        <f t="shared" ca="1" si="78"/>
        <v>1.3937048505217775</v>
      </c>
    </row>
    <row r="363" spans="1:36" x14ac:dyDescent="0.15">
      <c r="A363" s="1">
        <v>362</v>
      </c>
      <c r="B363" s="2">
        <f t="shared" ca="1" si="74"/>
        <v>1.010133663065524</v>
      </c>
      <c r="C363" s="2">
        <f t="shared" ca="1" si="72"/>
        <v>1.0203700172581736</v>
      </c>
      <c r="D363" s="2">
        <f t="shared" ca="1" si="73"/>
        <v>1.0203700172581736</v>
      </c>
      <c r="K363" s="1">
        <v>362</v>
      </c>
      <c r="L363" s="2">
        <f t="shared" ca="1" si="75"/>
        <v>-1.93937991604229</v>
      </c>
      <c r="M363" s="2">
        <f t="shared" ca="1" si="75"/>
        <v>1.2290686760040326</v>
      </c>
      <c r="N363" s="2">
        <f t="shared" ca="1" si="75"/>
        <v>0.12586669983910692</v>
      </c>
      <c r="O363" s="2">
        <f t="shared" ca="1" si="76"/>
        <v>3.7611944587481996</v>
      </c>
      <c r="P363" s="2">
        <f t="shared" ca="1" si="76"/>
        <v>1.5106098103343055</v>
      </c>
      <c r="Q363" s="2">
        <f t="shared" ca="1" si="76"/>
        <v>1.5842426128387838E-2</v>
      </c>
      <c r="R363" s="2">
        <f t="shared" ca="1" si="77"/>
        <v>5.2876466952108929</v>
      </c>
      <c r="Y363" s="1">
        <v>362</v>
      </c>
      <c r="Z363" s="2">
        <f t="shared" ref="Z363:AD413" ca="1" si="80">_xlfn.NORM.INV(RAND(),0,1)</f>
        <v>0.23191882240386161</v>
      </c>
      <c r="AA363" s="2">
        <f t="shared" ca="1" si="80"/>
        <v>-5.9200145308261849E-2</v>
      </c>
      <c r="AB363" s="2">
        <f t="shared" ca="1" si="80"/>
        <v>-1.0286152815123142</v>
      </c>
      <c r="AC363" s="2">
        <f t="shared" ca="1" si="80"/>
        <v>-2.3229277540908249</v>
      </c>
      <c r="AD363" s="2">
        <f t="shared" ca="1" si="80"/>
        <v>-0.77867374962409164</v>
      </c>
      <c r="AE363" s="2">
        <f t="shared" ca="1" si="79"/>
        <v>5.3786340185193904E-2</v>
      </c>
      <c r="AF363" s="2">
        <f t="shared" ca="1" si="79"/>
        <v>3.5046572045193173E-3</v>
      </c>
      <c r="AG363" s="2">
        <f t="shared" ca="1" si="79"/>
        <v>1.0580493973606573</v>
      </c>
      <c r="AH363" s="2">
        <f t="shared" ca="1" si="79"/>
        <v>5.3959933507254441</v>
      </c>
      <c r="AI363" s="2">
        <f t="shared" ca="1" si="79"/>
        <v>0.60633280835364256</v>
      </c>
      <c r="AJ363" s="2">
        <f t="shared" ca="1" si="78"/>
        <v>7.1176665538294577</v>
      </c>
    </row>
    <row r="364" spans="1:36" x14ac:dyDescent="0.15">
      <c r="A364" s="1">
        <v>363</v>
      </c>
      <c r="B364" s="2">
        <f t="shared" ca="1" si="74"/>
        <v>0.23049466377159267</v>
      </c>
      <c r="C364" s="2">
        <f t="shared" ca="1" si="72"/>
        <v>5.3127790027179551E-2</v>
      </c>
      <c r="D364" s="2">
        <f t="shared" ca="1" si="73"/>
        <v>5.3127790027179551E-2</v>
      </c>
      <c r="K364" s="1">
        <v>363</v>
      </c>
      <c r="L364" s="2">
        <f t="shared" ca="1" si="75"/>
        <v>2.1150417626753772</v>
      </c>
      <c r="M364" s="2">
        <f t="shared" ca="1" si="75"/>
        <v>1.8335699178443998</v>
      </c>
      <c r="N364" s="2">
        <f t="shared" ca="1" si="75"/>
        <v>0.28123518203463793</v>
      </c>
      <c r="O364" s="2">
        <f t="shared" ca="1" si="76"/>
        <v>4.4734016578609666</v>
      </c>
      <c r="P364" s="2">
        <f t="shared" ca="1" si="76"/>
        <v>3.3619786436239192</v>
      </c>
      <c r="Q364" s="2">
        <f t="shared" ca="1" si="76"/>
        <v>7.9093227614055933E-2</v>
      </c>
      <c r="R364" s="2">
        <f t="shared" ca="1" si="77"/>
        <v>7.9144735290989416</v>
      </c>
      <c r="Y364" s="1">
        <v>363</v>
      </c>
      <c r="Z364" s="2">
        <f t="shared" ca="1" si="80"/>
        <v>1.0433854799956459</v>
      </c>
      <c r="AA364" s="2">
        <f t="shared" ca="1" si="80"/>
        <v>-0.41082982950296854</v>
      </c>
      <c r="AB364" s="2">
        <f t="shared" ca="1" si="80"/>
        <v>0.4825449114228047</v>
      </c>
      <c r="AC364" s="2">
        <f t="shared" ca="1" si="80"/>
        <v>1.9643742853253356</v>
      </c>
      <c r="AD364" s="2">
        <f t="shared" ca="1" si="80"/>
        <v>0.76876175088905141</v>
      </c>
      <c r="AE364" s="2">
        <f t="shared" ca="1" si="79"/>
        <v>1.0886532598657443</v>
      </c>
      <c r="AF364" s="2">
        <f t="shared" ca="1" si="79"/>
        <v>0.1687811488094382</v>
      </c>
      <c r="AG364" s="2">
        <f t="shared" ca="1" si="79"/>
        <v>0.23284959154004242</v>
      </c>
      <c r="AH364" s="2">
        <f t="shared" ca="1" si="79"/>
        <v>3.8587663328474231</v>
      </c>
      <c r="AI364" s="2">
        <f t="shared" ca="1" si="79"/>
        <v>0.59099462962999993</v>
      </c>
      <c r="AJ364" s="2">
        <f t="shared" ca="1" si="78"/>
        <v>5.9400449626926477</v>
      </c>
    </row>
    <row r="365" spans="1:36" x14ac:dyDescent="0.15">
      <c r="A365" s="1">
        <v>364</v>
      </c>
      <c r="B365" s="2">
        <f t="shared" ca="1" si="74"/>
        <v>-1.2044746877187902</v>
      </c>
      <c r="C365" s="2">
        <f t="shared" ca="1" si="72"/>
        <v>1.4507592733552772</v>
      </c>
      <c r="D365" s="2">
        <f t="shared" ca="1" si="73"/>
        <v>1.4507592733552772</v>
      </c>
      <c r="K365" s="1">
        <v>364</v>
      </c>
      <c r="L365" s="2">
        <f t="shared" ca="1" si="75"/>
        <v>6.9414380607777451E-2</v>
      </c>
      <c r="M365" s="2">
        <f t="shared" ca="1" si="75"/>
        <v>-1.681716157458647</v>
      </c>
      <c r="N365" s="2">
        <f t="shared" ca="1" si="75"/>
        <v>-0.59906947605946492</v>
      </c>
      <c r="O365" s="2">
        <f t="shared" ca="1" si="76"/>
        <v>4.8183562351613906E-3</v>
      </c>
      <c r="P365" s="2">
        <f t="shared" ca="1" si="76"/>
        <v>2.8281692342574769</v>
      </c>
      <c r="Q365" s="2">
        <f t="shared" ca="1" si="76"/>
        <v>0.3588842371461618</v>
      </c>
      <c r="R365" s="2">
        <f t="shared" ca="1" si="77"/>
        <v>3.1918718276388001</v>
      </c>
      <c r="Y365" s="1">
        <v>364</v>
      </c>
      <c r="Z365" s="2">
        <f t="shared" ca="1" si="80"/>
        <v>0.27226363861311903</v>
      </c>
      <c r="AA365" s="2">
        <f t="shared" ca="1" si="80"/>
        <v>0.52040950500580241</v>
      </c>
      <c r="AB365" s="2">
        <f t="shared" ca="1" si="80"/>
        <v>-1.3217244684571612</v>
      </c>
      <c r="AC365" s="2">
        <f t="shared" ca="1" si="80"/>
        <v>0.39155180233454112</v>
      </c>
      <c r="AD365" s="2">
        <f t="shared" ca="1" si="80"/>
        <v>-0.561283189603764</v>
      </c>
      <c r="AE365" s="2">
        <f t="shared" ca="1" si="79"/>
        <v>7.4127488910855077E-2</v>
      </c>
      <c r="AF365" s="2">
        <f t="shared" ca="1" si="79"/>
        <v>0.27082605290038431</v>
      </c>
      <c r="AG365" s="2">
        <f t="shared" ca="1" si="79"/>
        <v>1.7469555705183653</v>
      </c>
      <c r="AH365" s="2">
        <f t="shared" ca="1" si="79"/>
        <v>0.15331281391142756</v>
      </c>
      <c r="AI365" s="2">
        <f t="shared" ca="1" si="79"/>
        <v>0.31503881893177488</v>
      </c>
      <c r="AJ365" s="2">
        <f t="shared" ca="1" si="78"/>
        <v>2.560260745172807</v>
      </c>
    </row>
    <row r="366" spans="1:36" x14ac:dyDescent="0.15">
      <c r="A366" s="1">
        <v>365</v>
      </c>
      <c r="B366" s="2">
        <f t="shared" ca="1" si="74"/>
        <v>0.48959857273944396</v>
      </c>
      <c r="C366" s="2">
        <f t="shared" ca="1" si="72"/>
        <v>0.23970676242850059</v>
      </c>
      <c r="D366" s="2">
        <f t="shared" ca="1" si="73"/>
        <v>0.23970676242850059</v>
      </c>
      <c r="K366" s="1">
        <v>365</v>
      </c>
      <c r="L366" s="2">
        <f t="shared" ca="1" si="75"/>
        <v>1.5503590068559585</v>
      </c>
      <c r="M366" s="2">
        <f t="shared" ca="1" si="75"/>
        <v>0.4736014067510555</v>
      </c>
      <c r="N366" s="2">
        <f t="shared" ca="1" si="75"/>
        <v>0.17584586544625314</v>
      </c>
      <c r="O366" s="2">
        <f t="shared" ca="1" si="76"/>
        <v>2.403613050139394</v>
      </c>
      <c r="P366" s="2">
        <f t="shared" ca="1" si="76"/>
        <v>0.2242982924765787</v>
      </c>
      <c r="Q366" s="2">
        <f t="shared" ca="1" si="76"/>
        <v>3.0921768394541763E-2</v>
      </c>
      <c r="R366" s="2">
        <f t="shared" ca="1" si="77"/>
        <v>2.6588331110105146</v>
      </c>
      <c r="Y366" s="1">
        <v>365</v>
      </c>
      <c r="Z366" s="2">
        <f t="shared" ca="1" si="80"/>
        <v>0.27948433271440726</v>
      </c>
      <c r="AA366" s="2">
        <f t="shared" ca="1" si="80"/>
        <v>0.39588964526150949</v>
      </c>
      <c r="AB366" s="2">
        <f t="shared" ca="1" si="80"/>
        <v>0.50098262378584257</v>
      </c>
      <c r="AC366" s="2">
        <f t="shared" ca="1" si="80"/>
        <v>0.67020288693212327</v>
      </c>
      <c r="AD366" s="2">
        <f t="shared" ca="1" si="80"/>
        <v>-0.21703667768829796</v>
      </c>
      <c r="AE366" s="2">
        <f t="shared" ca="1" si="79"/>
        <v>7.8111492232817492E-2</v>
      </c>
      <c r="AF366" s="2">
        <f t="shared" ca="1" si="79"/>
        <v>0.15672861122528384</v>
      </c>
      <c r="AG366" s="2">
        <f t="shared" ca="1" si="79"/>
        <v>0.25098358933534709</v>
      </c>
      <c r="AH366" s="2">
        <f t="shared" ca="1" si="79"/>
        <v>0.44917190965215242</v>
      </c>
      <c r="AI366" s="2">
        <f t="shared" ca="1" si="79"/>
        <v>4.7104919461974135E-2</v>
      </c>
      <c r="AJ366" s="2">
        <f t="shared" ca="1" si="78"/>
        <v>0.98210052190757491</v>
      </c>
    </row>
    <row r="367" spans="1:36" x14ac:dyDescent="0.15">
      <c r="A367" s="1">
        <v>366</v>
      </c>
      <c r="B367" s="2">
        <f t="shared" ca="1" si="74"/>
        <v>1.0966780108509828</v>
      </c>
      <c r="C367" s="2">
        <f t="shared" ca="1" si="72"/>
        <v>1.2027026594840684</v>
      </c>
      <c r="D367" s="2">
        <f t="shared" ca="1" si="73"/>
        <v>1.2027026594840684</v>
      </c>
      <c r="K367" s="1">
        <v>366</v>
      </c>
      <c r="L367" s="2">
        <f t="shared" ca="1" si="75"/>
        <v>-0.16404723774210805</v>
      </c>
      <c r="M367" s="2">
        <f t="shared" ca="1" si="75"/>
        <v>1.5701883536543517</v>
      </c>
      <c r="N367" s="2">
        <f t="shared" ca="1" si="75"/>
        <v>0.55543531831806581</v>
      </c>
      <c r="O367" s="2">
        <f t="shared" ca="1" si="76"/>
        <v>2.6911496210815723E-2</v>
      </c>
      <c r="P367" s="2">
        <f t="shared" ca="1" si="76"/>
        <v>2.4654914659517635</v>
      </c>
      <c r="Q367" s="2">
        <f t="shared" ca="1" si="76"/>
        <v>0.30850839283509107</v>
      </c>
      <c r="R367" s="2">
        <f t="shared" ca="1" si="77"/>
        <v>2.8009113549976701</v>
      </c>
      <c r="Y367" s="1">
        <v>366</v>
      </c>
      <c r="Z367" s="2">
        <f t="shared" ca="1" si="80"/>
        <v>-1.6906304572988282</v>
      </c>
      <c r="AA367" s="2">
        <f t="shared" ca="1" si="80"/>
        <v>5.1072655397263579E-3</v>
      </c>
      <c r="AB367" s="2">
        <f t="shared" ca="1" si="80"/>
        <v>0.71565577597961483</v>
      </c>
      <c r="AC367" s="2">
        <f t="shared" ca="1" si="80"/>
        <v>0.45455743995620507</v>
      </c>
      <c r="AD367" s="2">
        <f t="shared" ca="1" si="80"/>
        <v>-2.2337736252134043E-2</v>
      </c>
      <c r="AE367" s="2">
        <f t="shared" ca="1" si="79"/>
        <v>2.858231343146445</v>
      </c>
      <c r="AF367" s="2">
        <f t="shared" ca="1" si="79"/>
        <v>2.6084161293276366E-5</v>
      </c>
      <c r="AG367" s="2">
        <f t="shared" ca="1" si="79"/>
        <v>0.51216318969298469</v>
      </c>
      <c r="AH367" s="2">
        <f t="shared" ca="1" si="79"/>
        <v>0.20662246621953897</v>
      </c>
      <c r="AI367" s="2">
        <f t="shared" ca="1" si="79"/>
        <v>4.9897446086990345E-4</v>
      </c>
      <c r="AJ367" s="2">
        <f t="shared" ca="1" si="78"/>
        <v>3.5775420576811316</v>
      </c>
    </row>
    <row r="368" spans="1:36" x14ac:dyDescent="0.15">
      <c r="A368" s="1">
        <v>367</v>
      </c>
      <c r="B368" s="2">
        <f t="shared" ca="1" si="74"/>
        <v>1.231647554043251</v>
      </c>
      <c r="C368" s="2">
        <f t="shared" ca="1" si="72"/>
        <v>1.5169556973807228</v>
      </c>
      <c r="D368" s="2">
        <f t="shared" ca="1" si="73"/>
        <v>1.5169556973807228</v>
      </c>
      <c r="K368" s="1">
        <v>367</v>
      </c>
      <c r="L368" s="2">
        <f t="shared" ca="1" si="75"/>
        <v>-0.95078024291881347</v>
      </c>
      <c r="M368" s="2">
        <f t="shared" ca="1" si="75"/>
        <v>2.7871963327812361</v>
      </c>
      <c r="N368" s="2">
        <f t="shared" ca="1" si="75"/>
        <v>-0.23311813726600086</v>
      </c>
      <c r="O368" s="2">
        <f t="shared" ca="1" si="76"/>
        <v>0.903983070324758</v>
      </c>
      <c r="P368" s="2">
        <f t="shared" ca="1" si="76"/>
        <v>7.768463397469171</v>
      </c>
      <c r="Q368" s="2">
        <f t="shared" ca="1" si="76"/>
        <v>5.4344065922370018E-2</v>
      </c>
      <c r="R368" s="2">
        <f t="shared" ca="1" si="77"/>
        <v>8.726790533716299</v>
      </c>
      <c r="Y368" s="1">
        <v>367</v>
      </c>
      <c r="Z368" s="2">
        <f t="shared" ca="1" si="80"/>
        <v>1.5229370466974688</v>
      </c>
      <c r="AA368" s="2">
        <f t="shared" ca="1" si="80"/>
        <v>0.70243855060728377</v>
      </c>
      <c r="AB368" s="2">
        <f t="shared" ca="1" si="80"/>
        <v>1.2123260109401339</v>
      </c>
      <c r="AC368" s="2">
        <f t="shared" ca="1" si="80"/>
        <v>1.7370675157338982</v>
      </c>
      <c r="AD368" s="2">
        <f t="shared" ca="1" si="80"/>
        <v>-0.527123549328114</v>
      </c>
      <c r="AE368" s="2">
        <f t="shared" ca="1" si="79"/>
        <v>2.3193372482036083</v>
      </c>
      <c r="AF368" s="2">
        <f t="shared" ca="1" si="79"/>
        <v>0.49341991737926155</v>
      </c>
      <c r="AG368" s="2">
        <f t="shared" ca="1" si="79"/>
        <v>1.4697343568020178</v>
      </c>
      <c r="AH368" s="2">
        <f t="shared" ca="1" si="79"/>
        <v>3.0174035542179367</v>
      </c>
      <c r="AI368" s="2">
        <f t="shared" ca="1" si="79"/>
        <v>0.27785923625626863</v>
      </c>
      <c r="AJ368" s="2">
        <f t="shared" ca="1" si="78"/>
        <v>7.5777543128590938</v>
      </c>
    </row>
    <row r="369" spans="1:36" x14ac:dyDescent="0.15">
      <c r="A369" s="1">
        <v>368</v>
      </c>
      <c r="B369" s="2">
        <f t="shared" ca="1" si="74"/>
        <v>0.47742739121486805</v>
      </c>
      <c r="C369" s="2">
        <f t="shared" ca="1" si="72"/>
        <v>0.22793691388223467</v>
      </c>
      <c r="D369" s="2">
        <f t="shared" ca="1" si="73"/>
        <v>0.22793691388223467</v>
      </c>
      <c r="K369" s="1">
        <v>368</v>
      </c>
      <c r="L369" s="2">
        <f t="shared" ca="1" si="75"/>
        <v>0.96562401679030052</v>
      </c>
      <c r="M369" s="2">
        <f t="shared" ca="1" si="75"/>
        <v>0.42843786765941783</v>
      </c>
      <c r="N369" s="2">
        <f t="shared" ca="1" si="75"/>
        <v>-5.710460100633135E-2</v>
      </c>
      <c r="O369" s="2">
        <f t="shared" ca="1" si="76"/>
        <v>0.93242974180223459</v>
      </c>
      <c r="P369" s="2">
        <f t="shared" ca="1" si="76"/>
        <v>0.18355900644454881</v>
      </c>
      <c r="Q369" s="2">
        <f t="shared" ca="1" si="76"/>
        <v>3.2609354560922993E-3</v>
      </c>
      <c r="R369" s="2">
        <f t="shared" ca="1" si="77"/>
        <v>1.1192496837028758</v>
      </c>
      <c r="Y369" s="1">
        <v>368</v>
      </c>
      <c r="Z369" s="2">
        <f t="shared" ca="1" si="80"/>
        <v>1.2730911162779579</v>
      </c>
      <c r="AA369" s="2">
        <f t="shared" ca="1" si="80"/>
        <v>-0.11035635241088437</v>
      </c>
      <c r="AB369" s="2">
        <f t="shared" ca="1" si="80"/>
        <v>1.8952765495580339</v>
      </c>
      <c r="AC369" s="2">
        <f t="shared" ca="1" si="80"/>
        <v>-0.64548961041854136</v>
      </c>
      <c r="AD369" s="2">
        <f t="shared" ca="1" si="80"/>
        <v>9.8670288261996544E-2</v>
      </c>
      <c r="AE369" s="2">
        <f t="shared" ca="1" si="79"/>
        <v>1.6207609903458569</v>
      </c>
      <c r="AF369" s="2">
        <f t="shared" ca="1" si="79"/>
        <v>1.2178524517435306E-2</v>
      </c>
      <c r="AG369" s="2">
        <f t="shared" ca="1" si="79"/>
        <v>3.5920731993046067</v>
      </c>
      <c r="AH369" s="2">
        <f t="shared" ca="1" si="79"/>
        <v>0.41665683715828028</v>
      </c>
      <c r="AI369" s="2">
        <f t="shared" ca="1" si="79"/>
        <v>9.7358257857054938E-3</v>
      </c>
      <c r="AJ369" s="2">
        <f t="shared" ca="1" si="78"/>
        <v>5.6514053771118844</v>
      </c>
    </row>
    <row r="370" spans="1:36" x14ac:dyDescent="0.15">
      <c r="A370" s="1">
        <v>369</v>
      </c>
      <c r="B370" s="2">
        <f t="shared" ca="1" si="74"/>
        <v>-0.64690487066075741</v>
      </c>
      <c r="C370" s="2">
        <f t="shared" ca="1" si="72"/>
        <v>0.4184859116846113</v>
      </c>
      <c r="D370" s="2">
        <f t="shared" ca="1" si="73"/>
        <v>0.4184859116846113</v>
      </c>
      <c r="K370" s="1">
        <v>369</v>
      </c>
      <c r="L370" s="2">
        <f t="shared" ca="1" si="75"/>
        <v>0.31658833855234186</v>
      </c>
      <c r="M370" s="2">
        <f t="shared" ca="1" si="75"/>
        <v>1.4055255911969162</v>
      </c>
      <c r="N370" s="2">
        <f t="shared" ca="1" si="75"/>
        <v>-1.4910643371885488</v>
      </c>
      <c r="O370" s="2">
        <f t="shared" ca="1" si="76"/>
        <v>0.10022817610733223</v>
      </c>
      <c r="P370" s="2">
        <f t="shared" ca="1" si="76"/>
        <v>1.975502187509441</v>
      </c>
      <c r="Q370" s="2">
        <f t="shared" ca="1" si="76"/>
        <v>2.2232728576355263</v>
      </c>
      <c r="R370" s="2">
        <f t="shared" ca="1" si="77"/>
        <v>4.2990032212522991</v>
      </c>
      <c r="Y370" s="1">
        <v>369</v>
      </c>
      <c r="Z370" s="2">
        <f t="shared" ca="1" si="80"/>
        <v>-2.1266308991536476</v>
      </c>
      <c r="AA370" s="2">
        <f t="shared" ca="1" si="80"/>
        <v>1.0711255319168016</v>
      </c>
      <c r="AB370" s="2">
        <f t="shared" ca="1" si="80"/>
        <v>-0.43310118605302705</v>
      </c>
      <c r="AC370" s="2">
        <f t="shared" ca="1" si="80"/>
        <v>9.0467179474637456E-3</v>
      </c>
      <c r="AD370" s="2">
        <f t="shared" ca="1" si="80"/>
        <v>-0.37560358645992425</v>
      </c>
      <c r="AE370" s="2">
        <f t="shared" ca="1" si="79"/>
        <v>4.5225589812350515</v>
      </c>
      <c r="AF370" s="2">
        <f t="shared" ca="1" si="79"/>
        <v>1.1473099051240512</v>
      </c>
      <c r="AG370" s="2">
        <f t="shared" ca="1" si="79"/>
        <v>0.18757663736053876</v>
      </c>
      <c r="AH370" s="2">
        <f t="shared" ca="1" si="79"/>
        <v>8.1843105620962642E-5</v>
      </c>
      <c r="AI370" s="2">
        <f t="shared" ca="1" si="79"/>
        <v>0.1410780541615578</v>
      </c>
      <c r="AJ370" s="2">
        <f t="shared" ca="1" si="78"/>
        <v>5.99860542098682</v>
      </c>
    </row>
    <row r="371" spans="1:36" x14ac:dyDescent="0.15">
      <c r="A371" s="1">
        <v>370</v>
      </c>
      <c r="B371" s="2">
        <f t="shared" ca="1" si="74"/>
        <v>-0.91333628999360339</v>
      </c>
      <c r="C371" s="2">
        <f t="shared" ca="1" si="72"/>
        <v>0.8341831786192796</v>
      </c>
      <c r="D371" s="2">
        <f t="shared" ca="1" si="73"/>
        <v>0.8341831786192796</v>
      </c>
      <c r="K371" s="1">
        <v>370</v>
      </c>
      <c r="L371" s="2">
        <f t="shared" ca="1" si="75"/>
        <v>-0.40506855948682052</v>
      </c>
      <c r="M371" s="2">
        <f t="shared" ca="1" si="75"/>
        <v>0.40779488415356774</v>
      </c>
      <c r="N371" s="2">
        <f t="shared" ca="1" si="75"/>
        <v>0.43239661199596097</v>
      </c>
      <c r="O371" s="2">
        <f t="shared" ca="1" si="76"/>
        <v>0.16408053788472785</v>
      </c>
      <c r="P371" s="2">
        <f t="shared" ca="1" si="76"/>
        <v>0.16629666754182174</v>
      </c>
      <c r="Q371" s="2">
        <f t="shared" ca="1" si="76"/>
        <v>0.18696683006558562</v>
      </c>
      <c r="R371" s="2">
        <f t="shared" ca="1" si="77"/>
        <v>0.51734403549213526</v>
      </c>
      <c r="Y371" s="1">
        <v>370</v>
      </c>
      <c r="Z371" s="2">
        <f t="shared" ca="1" si="80"/>
        <v>2.116797395743808</v>
      </c>
      <c r="AA371" s="2">
        <f t="shared" ca="1" si="80"/>
        <v>-1.04469534545349</v>
      </c>
      <c r="AB371" s="2">
        <f t="shared" ca="1" si="80"/>
        <v>-0.38426737233043984</v>
      </c>
      <c r="AC371" s="2">
        <f t="shared" ca="1" si="80"/>
        <v>-0.56510138679379829</v>
      </c>
      <c r="AD371" s="2">
        <f t="shared" ca="1" si="80"/>
        <v>-0.56930692796707116</v>
      </c>
      <c r="AE371" s="2">
        <f t="shared" ca="1" si="79"/>
        <v>4.4808312146277673</v>
      </c>
      <c r="AF371" s="2">
        <f t="shared" ca="1" si="79"/>
        <v>1.0913883648121867</v>
      </c>
      <c r="AG371" s="2">
        <f t="shared" ca="1" si="79"/>
        <v>0.14766141343774089</v>
      </c>
      <c r="AH371" s="2">
        <f t="shared" ca="1" si="79"/>
        <v>0.319339577356274</v>
      </c>
      <c r="AI371" s="2">
        <f t="shared" ca="1" si="79"/>
        <v>0.32411037823130395</v>
      </c>
      <c r="AJ371" s="2">
        <f t="shared" ca="1" si="78"/>
        <v>6.3633309484652738</v>
      </c>
    </row>
    <row r="372" spans="1:36" x14ac:dyDescent="0.15">
      <c r="A372" s="1">
        <v>371</v>
      </c>
      <c r="B372" s="2">
        <f t="shared" ca="1" si="74"/>
        <v>-0.69319480311784376</v>
      </c>
      <c r="C372" s="2">
        <f t="shared" ca="1" si="72"/>
        <v>0.48051903506958615</v>
      </c>
      <c r="D372" s="2">
        <f t="shared" ca="1" si="73"/>
        <v>0.48051903506958615</v>
      </c>
      <c r="K372" s="1">
        <v>371</v>
      </c>
      <c r="L372" s="2">
        <f t="shared" ca="1" si="75"/>
        <v>-0.87612394918222258</v>
      </c>
      <c r="M372" s="2">
        <f t="shared" ca="1" si="75"/>
        <v>-2.1102708913752393</v>
      </c>
      <c r="N372" s="2">
        <f t="shared" ca="1" si="75"/>
        <v>-7.5497438614092471E-2</v>
      </c>
      <c r="O372" s="2">
        <f t="shared" ca="1" si="76"/>
        <v>0.76759317433065377</v>
      </c>
      <c r="P372" s="2">
        <f t="shared" ca="1" si="76"/>
        <v>4.4532432349856466</v>
      </c>
      <c r="Q372" s="2">
        <f t="shared" ca="1" si="76"/>
        <v>5.6998632372886613E-3</v>
      </c>
      <c r="R372" s="2">
        <f t="shared" ca="1" si="77"/>
        <v>5.2265362725535889</v>
      </c>
      <c r="Y372" s="1">
        <v>371</v>
      </c>
      <c r="Z372" s="2">
        <f t="shared" ca="1" si="80"/>
        <v>0.80853114358633937</v>
      </c>
      <c r="AA372" s="2">
        <f t="shared" ca="1" si="80"/>
        <v>0.67785924369259787</v>
      </c>
      <c r="AB372" s="2">
        <f t="shared" ca="1" si="80"/>
        <v>-0.20097094503387344</v>
      </c>
      <c r="AC372" s="2">
        <f t="shared" ca="1" si="80"/>
        <v>1.342656982692692</v>
      </c>
      <c r="AD372" s="2">
        <f t="shared" ca="1" si="80"/>
        <v>1.6752347750098355</v>
      </c>
      <c r="AE372" s="2">
        <f t="shared" ca="1" si="79"/>
        <v>0.65372261014903377</v>
      </c>
      <c r="AF372" s="2">
        <f t="shared" ca="1" si="79"/>
        <v>0.45949315425950077</v>
      </c>
      <c r="AG372" s="2">
        <f t="shared" ca="1" si="79"/>
        <v>4.0389320747808183E-2</v>
      </c>
      <c r="AH372" s="2">
        <f t="shared" ca="1" si="79"/>
        <v>1.8027277731734437</v>
      </c>
      <c r="AI372" s="2">
        <f t="shared" ca="1" si="79"/>
        <v>2.8064115514022543</v>
      </c>
      <c r="AJ372" s="2">
        <f t="shared" ca="1" si="78"/>
        <v>5.7627444097320408</v>
      </c>
    </row>
    <row r="373" spans="1:36" x14ac:dyDescent="0.15">
      <c r="A373" s="1">
        <v>372</v>
      </c>
      <c r="B373" s="2">
        <f t="shared" ca="1" si="74"/>
        <v>-0.8727199259698124</v>
      </c>
      <c r="C373" s="2">
        <f t="shared" ca="1" si="72"/>
        <v>0.7616400691847548</v>
      </c>
      <c r="D373" s="2">
        <f t="shared" ca="1" si="73"/>
        <v>0.7616400691847548</v>
      </c>
      <c r="K373" s="1">
        <v>372</v>
      </c>
      <c r="L373" s="2">
        <f t="shared" ca="1" si="75"/>
        <v>-1.1617893267061419</v>
      </c>
      <c r="M373" s="2">
        <f t="shared" ca="1" si="75"/>
        <v>0.90358339879391547</v>
      </c>
      <c r="N373" s="2">
        <f t="shared" ca="1" si="75"/>
        <v>-0.41034848031576338</v>
      </c>
      <c r="O373" s="2">
        <f t="shared" ca="1" si="76"/>
        <v>1.3497544396483105</v>
      </c>
      <c r="P373" s="2">
        <f t="shared" ca="1" si="76"/>
        <v>0.81646295857596407</v>
      </c>
      <c r="Q373" s="2">
        <f t="shared" ca="1" si="76"/>
        <v>0.16838587529745644</v>
      </c>
      <c r="R373" s="2">
        <f t="shared" ca="1" si="77"/>
        <v>2.334603273521731</v>
      </c>
      <c r="Y373" s="1">
        <v>372</v>
      </c>
      <c r="Z373" s="2">
        <f t="shared" ca="1" si="80"/>
        <v>0.56031502162552282</v>
      </c>
      <c r="AA373" s="2">
        <f t="shared" ca="1" si="80"/>
        <v>5.4588003721884167E-2</v>
      </c>
      <c r="AB373" s="2">
        <f t="shared" ca="1" si="80"/>
        <v>1.7987777939966452</v>
      </c>
      <c r="AC373" s="2">
        <f t="shared" ca="1" si="80"/>
        <v>-0.68384580338662004</v>
      </c>
      <c r="AD373" s="2">
        <f t="shared" ca="1" si="80"/>
        <v>-0.39484805297142239</v>
      </c>
      <c r="AE373" s="2">
        <f t="shared" ca="1" si="79"/>
        <v>0.31395292345921011</v>
      </c>
      <c r="AF373" s="2">
        <f t="shared" ca="1" si="79"/>
        <v>2.9798501503404398E-3</v>
      </c>
      <c r="AG373" s="2">
        <f t="shared" ca="1" si="79"/>
        <v>3.2356015521754373</v>
      </c>
      <c r="AH373" s="2">
        <f t="shared" ca="1" si="79"/>
        <v>0.4676450828094918</v>
      </c>
      <c r="AI373" s="2">
        <f t="shared" ca="1" si="79"/>
        <v>0.15590498493532318</v>
      </c>
      <c r="AJ373" s="2">
        <f t="shared" ca="1" si="78"/>
        <v>4.1760843935298029</v>
      </c>
    </row>
    <row r="374" spans="1:36" x14ac:dyDescent="0.15">
      <c r="A374" s="1">
        <v>373</v>
      </c>
      <c r="B374" s="2">
        <f t="shared" ca="1" si="74"/>
        <v>4.7047511711906569E-2</v>
      </c>
      <c r="C374" s="2">
        <f t="shared" ca="1" si="72"/>
        <v>2.2134683582819858E-3</v>
      </c>
      <c r="D374" s="2">
        <f t="shared" ca="1" si="73"/>
        <v>2.2134683582819858E-3</v>
      </c>
      <c r="K374" s="1">
        <v>373</v>
      </c>
      <c r="L374" s="2">
        <f t="shared" ca="1" si="75"/>
        <v>-0.1767647226539909</v>
      </c>
      <c r="M374" s="2">
        <f t="shared" ca="1" si="75"/>
        <v>-0.15034821712897414</v>
      </c>
      <c r="N374" s="2">
        <f t="shared" ca="1" si="75"/>
        <v>0.10631102782387075</v>
      </c>
      <c r="O374" s="2">
        <f t="shared" ca="1" si="76"/>
        <v>3.1245767174942325E-2</v>
      </c>
      <c r="P374" s="2">
        <f t="shared" ca="1" si="76"/>
        <v>2.2604586393861155E-2</v>
      </c>
      <c r="Q374" s="2">
        <f t="shared" ca="1" si="76"/>
        <v>1.1302034636967821E-2</v>
      </c>
      <c r="R374" s="2">
        <f t="shared" ca="1" si="77"/>
        <v>6.5152388205771294E-2</v>
      </c>
      <c r="Y374" s="1">
        <v>373</v>
      </c>
      <c r="Z374" s="2">
        <f t="shared" ca="1" si="80"/>
        <v>-1.4242905178592185</v>
      </c>
      <c r="AA374" s="2">
        <f t="shared" ca="1" si="80"/>
        <v>-1.0735226812183092</v>
      </c>
      <c r="AB374" s="2">
        <f t="shared" ca="1" si="80"/>
        <v>-1.4926269258869207</v>
      </c>
      <c r="AC374" s="2">
        <f t="shared" ca="1" si="80"/>
        <v>1.5295733725155811</v>
      </c>
      <c r="AD374" s="2">
        <f t="shared" ca="1" si="80"/>
        <v>0.16681936840144992</v>
      </c>
      <c r="AE374" s="2">
        <f t="shared" ca="1" si="79"/>
        <v>2.0286034792636807</v>
      </c>
      <c r="AF374" s="2">
        <f t="shared" ca="1" si="79"/>
        <v>1.1524509470901474</v>
      </c>
      <c r="AG374" s="2">
        <f t="shared" ca="1" si="79"/>
        <v>2.2279351398826392</v>
      </c>
      <c r="AH374" s="2">
        <f t="shared" ca="1" si="79"/>
        <v>2.3395947019086889</v>
      </c>
      <c r="AI374" s="2">
        <f t="shared" ca="1" si="79"/>
        <v>2.7828701673858671E-2</v>
      </c>
      <c r="AJ374" s="2">
        <f t="shared" ca="1" si="78"/>
        <v>7.7764129698190159</v>
      </c>
    </row>
    <row r="375" spans="1:36" x14ac:dyDescent="0.15">
      <c r="A375" s="1">
        <v>374</v>
      </c>
      <c r="B375" s="2">
        <f t="shared" ca="1" si="74"/>
        <v>-0.84919300862624603</v>
      </c>
      <c r="C375" s="2">
        <f t="shared" ca="1" si="72"/>
        <v>0.72112876589969555</v>
      </c>
      <c r="D375" s="2">
        <f t="shared" ca="1" si="73"/>
        <v>0.72112876589969555</v>
      </c>
      <c r="K375" s="1">
        <v>374</v>
      </c>
      <c r="L375" s="2">
        <f t="shared" ca="1" si="75"/>
        <v>-0.56062593646764503</v>
      </c>
      <c r="M375" s="2">
        <f t="shared" ca="1" si="75"/>
        <v>-0.83119022579370372</v>
      </c>
      <c r="N375" s="2">
        <f t="shared" ca="1" si="75"/>
        <v>0.12179672392710333</v>
      </c>
      <c r="O375" s="2">
        <f t="shared" ca="1" si="76"/>
        <v>0.31430144064022397</v>
      </c>
      <c r="P375" s="2">
        <f t="shared" ca="1" si="76"/>
        <v>0.69087719145498816</v>
      </c>
      <c r="Q375" s="2">
        <f t="shared" ca="1" si="76"/>
        <v>1.4834441959375026E-2</v>
      </c>
      <c r="R375" s="2">
        <f t="shared" ca="1" si="77"/>
        <v>1.0200130740545872</v>
      </c>
      <c r="Y375" s="1">
        <v>374</v>
      </c>
      <c r="Z375" s="2">
        <f t="shared" ca="1" si="80"/>
        <v>-0.38797921274532121</v>
      </c>
      <c r="AA375" s="2">
        <f t="shared" ca="1" si="80"/>
        <v>-0.51178907255464279</v>
      </c>
      <c r="AB375" s="2">
        <f t="shared" ca="1" si="80"/>
        <v>1.1242110900957794</v>
      </c>
      <c r="AC375" s="2">
        <f t="shared" ca="1" si="80"/>
        <v>-0.61774674804220442</v>
      </c>
      <c r="AD375" s="2">
        <f t="shared" ca="1" si="80"/>
        <v>0.866103823318916</v>
      </c>
      <c r="AE375" s="2">
        <f t="shared" ca="1" si="79"/>
        <v>0.15052786952247921</v>
      </c>
      <c r="AF375" s="2">
        <f t="shared" ca="1" si="79"/>
        <v>0.2619280547863414</v>
      </c>
      <c r="AG375" s="2">
        <f t="shared" ca="1" si="79"/>
        <v>1.2638505750943405</v>
      </c>
      <c r="AH375" s="2">
        <f t="shared" ca="1" si="79"/>
        <v>0.38161104471671881</v>
      </c>
      <c r="AI375" s="2">
        <f t="shared" ca="1" si="79"/>
        <v>0.75013583276764406</v>
      </c>
      <c r="AJ375" s="2">
        <f t="shared" ca="1" si="78"/>
        <v>2.808053376887524</v>
      </c>
    </row>
    <row r="376" spans="1:36" x14ac:dyDescent="0.15">
      <c r="A376" s="1">
        <v>375</v>
      </c>
      <c r="B376" s="2">
        <f t="shared" ca="1" si="74"/>
        <v>0.10033857110312844</v>
      </c>
      <c r="C376" s="2">
        <f t="shared" ca="1" si="72"/>
        <v>1.0067828851017561E-2</v>
      </c>
      <c r="D376" s="2">
        <f t="shared" ca="1" si="73"/>
        <v>1.0067828851017561E-2</v>
      </c>
      <c r="K376" s="1">
        <v>375</v>
      </c>
      <c r="L376" s="2">
        <f t="shared" ca="1" si="75"/>
        <v>0.77306269223049795</v>
      </c>
      <c r="M376" s="2">
        <f t="shared" ca="1" si="75"/>
        <v>-0.16080635526468903</v>
      </c>
      <c r="N376" s="2">
        <f t="shared" ca="1" si="75"/>
        <v>0.59137924624702631</v>
      </c>
      <c r="O376" s="2">
        <f t="shared" ca="1" si="76"/>
        <v>0.59762592611866561</v>
      </c>
      <c r="P376" s="2">
        <f t="shared" ca="1" si="76"/>
        <v>2.5858683893513382E-2</v>
      </c>
      <c r="Q376" s="2">
        <f t="shared" ca="1" si="76"/>
        <v>0.34972941289170101</v>
      </c>
      <c r="R376" s="2">
        <f t="shared" ca="1" si="77"/>
        <v>0.97321402290388004</v>
      </c>
      <c r="Y376" s="1">
        <v>375</v>
      </c>
      <c r="Z376" s="2">
        <f t="shared" ca="1" si="80"/>
        <v>0.79847143375011731</v>
      </c>
      <c r="AA376" s="2">
        <f t="shared" ca="1" si="80"/>
        <v>-0.60344419954160655</v>
      </c>
      <c r="AB376" s="2">
        <f t="shared" ca="1" si="80"/>
        <v>1.558300494783825</v>
      </c>
      <c r="AC376" s="2">
        <f t="shared" ca="1" si="80"/>
        <v>1.127728238348882</v>
      </c>
      <c r="AD376" s="2">
        <f t="shared" ca="1" si="80"/>
        <v>-0.51667344167801921</v>
      </c>
      <c r="AE376" s="2">
        <f t="shared" ca="1" si="79"/>
        <v>0.63755663051496803</v>
      </c>
      <c r="AF376" s="2">
        <f t="shared" ca="1" si="79"/>
        <v>0.36414490196041027</v>
      </c>
      <c r="AG376" s="2">
        <f t="shared" ca="1" si="79"/>
        <v>2.428300432043514</v>
      </c>
      <c r="AH376" s="2">
        <f t="shared" ca="1" si="79"/>
        <v>1.2717709795694729</v>
      </c>
      <c r="AI376" s="2">
        <f t="shared" ca="1" si="79"/>
        <v>0.26695144533540954</v>
      </c>
      <c r="AJ376" s="2">
        <f t="shared" ca="1" si="78"/>
        <v>4.968724389423774</v>
      </c>
    </row>
    <row r="377" spans="1:36" x14ac:dyDescent="0.15">
      <c r="A377" s="1">
        <v>376</v>
      </c>
      <c r="B377" s="2">
        <f t="shared" ca="1" si="74"/>
        <v>-0.65998661503259204</v>
      </c>
      <c r="C377" s="2">
        <f t="shared" ca="1" si="72"/>
        <v>0.43558233202217883</v>
      </c>
      <c r="D377" s="2">
        <f t="shared" ca="1" si="73"/>
        <v>0.43558233202217883</v>
      </c>
      <c r="K377" s="1">
        <v>376</v>
      </c>
      <c r="L377" s="2">
        <f t="shared" ca="1" si="75"/>
        <v>0.64894790933671875</v>
      </c>
      <c r="M377" s="2">
        <f t="shared" ca="1" si="75"/>
        <v>1.1709427025564381</v>
      </c>
      <c r="N377" s="2">
        <f t="shared" ca="1" si="75"/>
        <v>-0.85063332279337844</v>
      </c>
      <c r="O377" s="2">
        <f t="shared" ca="1" si="76"/>
        <v>0.42113338903249814</v>
      </c>
      <c r="P377" s="2">
        <f t="shared" ca="1" si="76"/>
        <v>1.3711068126701751</v>
      </c>
      <c r="Q377" s="2">
        <f t="shared" ca="1" si="76"/>
        <v>0.72357704984650395</v>
      </c>
      <c r="R377" s="2">
        <f t="shared" ca="1" si="77"/>
        <v>2.5158172515491772</v>
      </c>
      <c r="Y377" s="1">
        <v>376</v>
      </c>
      <c r="Z377" s="2">
        <f t="shared" ca="1" si="80"/>
        <v>-0.51504825220794459</v>
      </c>
      <c r="AA377" s="2">
        <f t="shared" ca="1" si="80"/>
        <v>0.56312693801278946</v>
      </c>
      <c r="AB377" s="2">
        <f t="shared" ca="1" si="80"/>
        <v>-0.25346226082793311</v>
      </c>
      <c r="AC377" s="2">
        <f t="shared" ca="1" si="80"/>
        <v>-1.2998174893485359</v>
      </c>
      <c r="AD377" s="2">
        <f t="shared" ca="1" si="80"/>
        <v>-1.816887970903954</v>
      </c>
      <c r="AE377" s="2">
        <f t="shared" ca="1" si="79"/>
        <v>0.26527470210245852</v>
      </c>
      <c r="AF377" s="2">
        <f t="shared" ca="1" si="79"/>
        <v>0.31711194831566003</v>
      </c>
      <c r="AG377" s="2">
        <f t="shared" ca="1" si="79"/>
        <v>6.4243117664007199E-2</v>
      </c>
      <c r="AH377" s="2">
        <f t="shared" ca="1" si="79"/>
        <v>1.6895255056163312</v>
      </c>
      <c r="AI377" s="2">
        <f t="shared" ca="1" si="79"/>
        <v>3.3010818988154873</v>
      </c>
      <c r="AJ377" s="2">
        <f t="shared" ca="1" si="78"/>
        <v>5.6372371725139443</v>
      </c>
    </row>
    <row r="378" spans="1:36" x14ac:dyDescent="0.15">
      <c r="A378" s="1">
        <v>377</v>
      </c>
      <c r="B378" s="2">
        <f t="shared" ca="1" si="74"/>
        <v>-1.3017787305388262</v>
      </c>
      <c r="C378" s="2">
        <f t="shared" ca="1" si="72"/>
        <v>1.6946278632832779</v>
      </c>
      <c r="D378" s="2">
        <f t="shared" ca="1" si="73"/>
        <v>1.6946278632832779</v>
      </c>
      <c r="K378" s="1">
        <v>377</v>
      </c>
      <c r="L378" s="2">
        <f t="shared" ca="1" si="75"/>
        <v>0.20859276969704363</v>
      </c>
      <c r="M378" s="2">
        <f t="shared" ca="1" si="75"/>
        <v>0.91623381270247717</v>
      </c>
      <c r="N378" s="2">
        <f t="shared" ca="1" si="75"/>
        <v>-1.2235729185499051</v>
      </c>
      <c r="O378" s="2">
        <f t="shared" ca="1" si="76"/>
        <v>4.351094356988388E-2</v>
      </c>
      <c r="P378" s="2">
        <f t="shared" ca="1" si="76"/>
        <v>0.83948439953931797</v>
      </c>
      <c r="Q378" s="2">
        <f t="shared" ca="1" si="76"/>
        <v>1.4971306870087329</v>
      </c>
      <c r="R378" s="2">
        <f t="shared" ca="1" si="77"/>
        <v>2.3801260301179346</v>
      </c>
      <c r="Y378" s="1">
        <v>377</v>
      </c>
      <c r="Z378" s="2">
        <f t="shared" ca="1" si="80"/>
        <v>1.3378995753097747</v>
      </c>
      <c r="AA378" s="2">
        <f t="shared" ca="1" si="80"/>
        <v>1.2926387906962074</v>
      </c>
      <c r="AB378" s="2">
        <f t="shared" ca="1" si="80"/>
        <v>0.78322062083303634</v>
      </c>
      <c r="AC378" s="2">
        <f t="shared" ca="1" si="80"/>
        <v>0.91893427730815824</v>
      </c>
      <c r="AD378" s="2">
        <f t="shared" ca="1" si="80"/>
        <v>1.1631293392112829</v>
      </c>
      <c r="AE378" s="2">
        <f t="shared" ca="1" si="79"/>
        <v>1.7899752736140755</v>
      </c>
      <c r="AF378" s="2">
        <f t="shared" ca="1" si="79"/>
        <v>1.6709150432125535</v>
      </c>
      <c r="AG378" s="2">
        <f t="shared" ca="1" si="79"/>
        <v>0.61343454089808691</v>
      </c>
      <c r="AH378" s="2">
        <f t="shared" ca="1" si="79"/>
        <v>0.84444020601186709</v>
      </c>
      <c r="AI378" s="2">
        <f t="shared" ca="1" si="79"/>
        <v>1.3528698597340756</v>
      </c>
      <c r="AJ378" s="2">
        <f t="shared" ca="1" si="78"/>
        <v>6.2716349234706588</v>
      </c>
    </row>
    <row r="379" spans="1:36" x14ac:dyDescent="0.15">
      <c r="A379" s="1">
        <v>378</v>
      </c>
      <c r="B379" s="2">
        <f t="shared" ca="1" si="74"/>
        <v>-0.69671036401768549</v>
      </c>
      <c r="C379" s="2">
        <f t="shared" ca="1" si="72"/>
        <v>0.4854053313296558</v>
      </c>
      <c r="D379" s="2">
        <f t="shared" ca="1" si="73"/>
        <v>0.4854053313296558</v>
      </c>
      <c r="K379" s="1">
        <v>378</v>
      </c>
      <c r="L379" s="2">
        <f t="shared" ca="1" si="75"/>
        <v>0.91650708869325292</v>
      </c>
      <c r="M379" s="2">
        <f t="shared" ca="1" si="75"/>
        <v>2.5187139552797877</v>
      </c>
      <c r="N379" s="2">
        <f t="shared" ca="1" si="75"/>
        <v>-0.36608833343954283</v>
      </c>
      <c r="O379" s="2">
        <f t="shared" ca="1" si="76"/>
        <v>0.83998524362498217</v>
      </c>
      <c r="P379" s="2">
        <f t="shared" ca="1" si="76"/>
        <v>6.3439199885211526</v>
      </c>
      <c r="Q379" s="2">
        <f t="shared" ca="1" si="76"/>
        <v>0.1340206678805419</v>
      </c>
      <c r="R379" s="2">
        <f t="shared" ca="1" si="77"/>
        <v>7.3179259000266761</v>
      </c>
      <c r="Y379" s="1">
        <v>378</v>
      </c>
      <c r="Z379" s="2">
        <f t="shared" ca="1" si="80"/>
        <v>0.99976408228670544</v>
      </c>
      <c r="AA379" s="2">
        <f t="shared" ca="1" si="80"/>
        <v>0.73944743060614415</v>
      </c>
      <c r="AB379" s="2">
        <f t="shared" ca="1" si="80"/>
        <v>0.66928841705955877</v>
      </c>
      <c r="AC379" s="2">
        <f t="shared" ca="1" si="80"/>
        <v>-0.63303616577283706</v>
      </c>
      <c r="AD379" s="2">
        <f t="shared" ca="1" si="80"/>
        <v>-1.2369856219672477</v>
      </c>
      <c r="AE379" s="2">
        <f t="shared" ca="1" si="79"/>
        <v>0.9995282202305783</v>
      </c>
      <c r="AF379" s="2">
        <f t="shared" ca="1" si="79"/>
        <v>0.54678250263002837</v>
      </c>
      <c r="AG379" s="2">
        <f t="shared" ca="1" si="79"/>
        <v>0.44794698521008985</v>
      </c>
      <c r="AH379" s="2">
        <f t="shared" ca="1" si="79"/>
        <v>0.40073478717637484</v>
      </c>
      <c r="AI379" s="2">
        <f t="shared" ca="1" si="79"/>
        <v>1.5301334289536987</v>
      </c>
      <c r="AJ379" s="2">
        <f t="shared" ca="1" si="78"/>
        <v>3.9251259242007697</v>
      </c>
    </row>
    <row r="380" spans="1:36" x14ac:dyDescent="0.15">
      <c r="A380" s="1">
        <v>379</v>
      </c>
      <c r="B380" s="2">
        <f t="shared" ca="1" si="74"/>
        <v>2.0883601995664414</v>
      </c>
      <c r="C380" s="2">
        <f t="shared" ca="1" si="72"/>
        <v>4.3612483231331867</v>
      </c>
      <c r="D380" s="2">
        <f t="shared" ca="1" si="73"/>
        <v>4.3612483231331867</v>
      </c>
      <c r="K380" s="1">
        <v>379</v>
      </c>
      <c r="L380" s="2">
        <f t="shared" ca="1" si="75"/>
        <v>-1.0801001576030642</v>
      </c>
      <c r="M380" s="2">
        <f t="shared" ca="1" si="75"/>
        <v>0.98205392476548925</v>
      </c>
      <c r="N380" s="2">
        <f t="shared" ca="1" si="75"/>
        <v>0.32247777906576031</v>
      </c>
      <c r="O380" s="2">
        <f t="shared" ca="1" si="76"/>
        <v>1.1666163504541642</v>
      </c>
      <c r="P380" s="2">
        <f t="shared" ca="1" si="76"/>
        <v>0.96442991114730126</v>
      </c>
      <c r="Q380" s="2">
        <f t="shared" ca="1" si="76"/>
        <v>0.10399191799118532</v>
      </c>
      <c r="R380" s="2">
        <f t="shared" ca="1" si="77"/>
        <v>2.2350381795926508</v>
      </c>
      <c r="Y380" s="1">
        <v>379</v>
      </c>
      <c r="Z380" s="2">
        <f t="shared" ca="1" si="80"/>
        <v>1.5683802903378701</v>
      </c>
      <c r="AA380" s="2">
        <f t="shared" ca="1" si="80"/>
        <v>0.27740908877267045</v>
      </c>
      <c r="AB380" s="2">
        <f t="shared" ca="1" si="80"/>
        <v>-0.80563534154877658</v>
      </c>
      <c r="AC380" s="2">
        <f t="shared" ca="1" si="80"/>
        <v>-0.13430317985494436</v>
      </c>
      <c r="AD380" s="2">
        <f t="shared" ca="1" si="80"/>
        <v>-1.8264538469937537</v>
      </c>
      <c r="AE380" s="2">
        <f t="shared" ca="1" si="79"/>
        <v>2.4598167351203015</v>
      </c>
      <c r="AF380" s="2">
        <f t="shared" ca="1" si="79"/>
        <v>7.6955802533683351E-2</v>
      </c>
      <c r="AG380" s="2">
        <f t="shared" ca="1" si="79"/>
        <v>0.64904830355241394</v>
      </c>
      <c r="AH380" s="2">
        <f t="shared" ca="1" si="79"/>
        <v>1.8037344119149534E-2</v>
      </c>
      <c r="AI380" s="2">
        <f t="shared" ca="1" si="79"/>
        <v>3.3359336551982821</v>
      </c>
      <c r="AJ380" s="2">
        <f t="shared" ca="1" si="78"/>
        <v>6.5397918405238311</v>
      </c>
    </row>
    <row r="381" spans="1:36" x14ac:dyDescent="0.15">
      <c r="A381" s="1">
        <v>380</v>
      </c>
      <c r="B381" s="2">
        <f t="shared" ca="1" si="74"/>
        <v>-2.0663673228417632</v>
      </c>
      <c r="C381" s="2">
        <f t="shared" ca="1" si="72"/>
        <v>4.2698739129082357</v>
      </c>
      <c r="D381" s="2">
        <f t="shared" ca="1" si="73"/>
        <v>4.2698739129082357</v>
      </c>
      <c r="K381" s="1">
        <v>380</v>
      </c>
      <c r="L381" s="2">
        <f t="shared" ca="1" si="75"/>
        <v>0.25004405398679885</v>
      </c>
      <c r="M381" s="2">
        <f t="shared" ca="1" si="75"/>
        <v>-1.3556865181881301</v>
      </c>
      <c r="N381" s="2">
        <f t="shared" ca="1" si="75"/>
        <v>-0.11929758556931123</v>
      </c>
      <c r="O381" s="2">
        <f t="shared" ca="1" si="76"/>
        <v>6.2522028934153179E-2</v>
      </c>
      <c r="P381" s="2">
        <f t="shared" ca="1" si="76"/>
        <v>1.8378859355970554</v>
      </c>
      <c r="Q381" s="2">
        <f t="shared" ca="1" si="76"/>
        <v>1.4231913922667136E-2</v>
      </c>
      <c r="R381" s="2">
        <f t="shared" ca="1" si="77"/>
        <v>1.9146398784538758</v>
      </c>
      <c r="Y381" s="1">
        <v>380</v>
      </c>
      <c r="Z381" s="2">
        <f t="shared" ca="1" si="80"/>
        <v>-1.2541143833301018</v>
      </c>
      <c r="AA381" s="2">
        <f t="shared" ca="1" si="80"/>
        <v>-0.15571929641807802</v>
      </c>
      <c r="AB381" s="2">
        <f t="shared" ca="1" si="80"/>
        <v>1.7434970806295005</v>
      </c>
      <c r="AC381" s="2">
        <f t="shared" ca="1" si="80"/>
        <v>0.61112237030719041</v>
      </c>
      <c r="AD381" s="2">
        <f t="shared" ca="1" si="80"/>
        <v>2.0425467541630411</v>
      </c>
      <c r="AE381" s="2">
        <f t="shared" ca="1" si="79"/>
        <v>1.5728028864754415</v>
      </c>
      <c r="AF381" s="2">
        <f t="shared" ca="1" si="79"/>
        <v>2.4248499276941247E-2</v>
      </c>
      <c r="AG381" s="2">
        <f t="shared" ca="1" si="79"/>
        <v>3.0397820701635907</v>
      </c>
      <c r="AH381" s="2">
        <f t="shared" ca="1" si="79"/>
        <v>0.37347055148987879</v>
      </c>
      <c r="AI381" s="2">
        <f t="shared" ca="1" si="79"/>
        <v>4.1719972429419743</v>
      </c>
      <c r="AJ381" s="2">
        <f t="shared" ca="1" si="78"/>
        <v>9.1823012503478267</v>
      </c>
    </row>
    <row r="382" spans="1:36" x14ac:dyDescent="0.15">
      <c r="A382" s="1">
        <v>381</v>
      </c>
      <c r="B382" s="2">
        <f t="shared" ca="1" si="74"/>
        <v>-0.34103044635907098</v>
      </c>
      <c r="C382" s="2">
        <f t="shared" ca="1" si="72"/>
        <v>0.11630176534386719</v>
      </c>
      <c r="D382" s="2">
        <f t="shared" ca="1" si="73"/>
        <v>0.11630176534386719</v>
      </c>
      <c r="K382" s="1">
        <v>381</v>
      </c>
      <c r="L382" s="2">
        <f t="shared" ca="1" si="75"/>
        <v>0.92385974202136056</v>
      </c>
      <c r="M382" s="2">
        <f t="shared" ca="1" si="75"/>
        <v>-0.78119789775288073</v>
      </c>
      <c r="N382" s="2">
        <f t="shared" ca="1" si="75"/>
        <v>8.105168651040319E-2</v>
      </c>
      <c r="O382" s="2">
        <f t="shared" ca="1" si="76"/>
        <v>0.85351682292777487</v>
      </c>
      <c r="P382" s="2">
        <f t="shared" ca="1" si="76"/>
        <v>0.61027015545352026</v>
      </c>
      <c r="Q382" s="2">
        <f t="shared" ca="1" si="76"/>
        <v>6.5693758861806745E-3</v>
      </c>
      <c r="R382" s="2">
        <f t="shared" ca="1" si="77"/>
        <v>1.4703563542674758</v>
      </c>
      <c r="Y382" s="1">
        <v>381</v>
      </c>
      <c r="Z382" s="2">
        <f t="shared" ca="1" si="80"/>
        <v>0.96606931558139963</v>
      </c>
      <c r="AA382" s="2">
        <f t="shared" ca="1" si="80"/>
        <v>-0.49333502358476605</v>
      </c>
      <c r="AB382" s="2">
        <f t="shared" ca="1" si="80"/>
        <v>0.22252615254008143</v>
      </c>
      <c r="AC382" s="2">
        <f t="shared" ca="1" si="80"/>
        <v>0.7992832787205103</v>
      </c>
      <c r="AD382" s="2">
        <f t="shared" ca="1" si="80"/>
        <v>-0.2764687172807615</v>
      </c>
      <c r="AE382" s="2">
        <f t="shared" ca="1" si="79"/>
        <v>0.93328992250791387</v>
      </c>
      <c r="AF382" s="2">
        <f t="shared" ca="1" si="79"/>
        <v>0.24337944549538168</v>
      </c>
      <c r="AG382" s="2">
        <f t="shared" ca="1" si="79"/>
        <v>4.9517888564291589E-2</v>
      </c>
      <c r="AH382" s="2">
        <f t="shared" ca="1" si="79"/>
        <v>0.63885375964220892</v>
      </c>
      <c r="AI382" s="2">
        <f t="shared" ca="1" si="79"/>
        <v>7.643495163486963E-2</v>
      </c>
      <c r="AJ382" s="2">
        <f t="shared" ca="1" si="78"/>
        <v>1.9414759678446656</v>
      </c>
    </row>
    <row r="383" spans="1:36" x14ac:dyDescent="0.15">
      <c r="A383" s="1">
        <v>382</v>
      </c>
      <c r="B383" s="2">
        <f t="shared" ca="1" si="74"/>
        <v>0.91330503173426325</v>
      </c>
      <c r="C383" s="2">
        <f t="shared" ca="1" si="72"/>
        <v>0.83412608099112362</v>
      </c>
      <c r="D383" s="2">
        <f t="shared" ca="1" si="73"/>
        <v>0.83412608099112362</v>
      </c>
      <c r="K383" s="1">
        <v>382</v>
      </c>
      <c r="L383" s="2">
        <f t="shared" ca="1" si="75"/>
        <v>0.9328105092739567</v>
      </c>
      <c r="M383" s="2">
        <f t="shared" ca="1" si="75"/>
        <v>-0.20035933686444354</v>
      </c>
      <c r="N383" s="2">
        <f t="shared" ca="1" si="75"/>
        <v>-9.7746734348139311E-2</v>
      </c>
      <c r="O383" s="2">
        <f t="shared" ca="1" si="76"/>
        <v>0.8701354462119385</v>
      </c>
      <c r="P383" s="2">
        <f t="shared" ca="1" si="76"/>
        <v>4.0143863868759566E-2</v>
      </c>
      <c r="Q383" s="2">
        <f t="shared" ca="1" si="76"/>
        <v>9.554424075725718E-3</v>
      </c>
      <c r="R383" s="2">
        <f t="shared" ca="1" si="77"/>
        <v>0.91983373415642378</v>
      </c>
      <c r="Y383" s="1">
        <v>382</v>
      </c>
      <c r="Z383" s="2">
        <f t="shared" ca="1" si="80"/>
        <v>-0.86964143201887412</v>
      </c>
      <c r="AA383" s="2">
        <f t="shared" ca="1" si="80"/>
        <v>-0.41011989453082787</v>
      </c>
      <c r="AB383" s="2">
        <f t="shared" ca="1" si="80"/>
        <v>1.7400052863967455</v>
      </c>
      <c r="AC383" s="2">
        <f t="shared" ca="1" si="80"/>
        <v>-0.21675159993184667</v>
      </c>
      <c r="AD383" s="2">
        <f t="shared" ca="1" si="80"/>
        <v>-0.50387356312027454</v>
      </c>
      <c r="AE383" s="2">
        <f t="shared" ca="1" si="79"/>
        <v>0.75627622028383801</v>
      </c>
      <c r="AF383" s="2">
        <f t="shared" ca="1" si="79"/>
        <v>0.16819832788997738</v>
      </c>
      <c r="AG383" s="2">
        <f t="shared" ca="1" si="79"/>
        <v>3.0276183966886201</v>
      </c>
      <c r="AH383" s="2">
        <f t="shared" ca="1" si="79"/>
        <v>4.6981256073015315E-2</v>
      </c>
      <c r="AI383" s="2">
        <f t="shared" ca="1" si="79"/>
        <v>0.25388856761152129</v>
      </c>
      <c r="AJ383" s="2">
        <f t="shared" ca="1" si="78"/>
        <v>4.252962768546972</v>
      </c>
    </row>
    <row r="384" spans="1:36" x14ac:dyDescent="0.15">
      <c r="A384" s="1">
        <v>383</v>
      </c>
      <c r="B384" s="2">
        <f t="shared" ca="1" si="74"/>
        <v>1.0369693004160745</v>
      </c>
      <c r="C384" s="2">
        <f t="shared" ca="1" si="72"/>
        <v>1.075305330005403</v>
      </c>
      <c r="D384" s="2">
        <f t="shared" ca="1" si="73"/>
        <v>1.075305330005403</v>
      </c>
      <c r="K384" s="1">
        <v>383</v>
      </c>
      <c r="L384" s="2">
        <f t="shared" ca="1" si="75"/>
        <v>-0.30800595261631014</v>
      </c>
      <c r="M384" s="2">
        <f t="shared" ca="1" si="75"/>
        <v>1.6961009689209097</v>
      </c>
      <c r="N384" s="2">
        <f t="shared" ca="1" si="75"/>
        <v>-0.80405897243948032</v>
      </c>
      <c r="O384" s="2">
        <f t="shared" ca="1" si="76"/>
        <v>9.4867666847080687E-2</v>
      </c>
      <c r="P384" s="2">
        <f t="shared" ca="1" si="76"/>
        <v>2.8767584967744484</v>
      </c>
      <c r="Q384" s="2">
        <f t="shared" ca="1" si="76"/>
        <v>0.64651083116043295</v>
      </c>
      <c r="R384" s="2">
        <f t="shared" ca="1" si="77"/>
        <v>3.6181369947819619</v>
      </c>
      <c r="Y384" s="1">
        <v>383</v>
      </c>
      <c r="Z384" s="2">
        <f t="shared" ca="1" si="80"/>
        <v>-5.123404101250769E-2</v>
      </c>
      <c r="AA384" s="2">
        <f t="shared" ca="1" si="80"/>
        <v>-0.3337459867410269</v>
      </c>
      <c r="AB384" s="2">
        <f t="shared" ca="1" si="80"/>
        <v>0.43331342307759024</v>
      </c>
      <c r="AC384" s="2">
        <f t="shared" ca="1" si="80"/>
        <v>-0.58558286933962145</v>
      </c>
      <c r="AD384" s="2">
        <f t="shared" ca="1" si="80"/>
        <v>-1.3368003404119764</v>
      </c>
      <c r="AE384" s="2">
        <f t="shared" ca="1" si="79"/>
        <v>2.6249269584713202E-3</v>
      </c>
      <c r="AF384" s="2">
        <f t="shared" ca="1" si="79"/>
        <v>0.1113863836657417</v>
      </c>
      <c r="AG384" s="2">
        <f t="shared" ca="1" si="79"/>
        <v>0.18776052261921872</v>
      </c>
      <c r="AH384" s="2">
        <f t="shared" ca="1" si="79"/>
        <v>0.34290729686402416</v>
      </c>
      <c r="AI384" s="2">
        <f t="shared" ca="1" si="79"/>
        <v>1.7870351501255759</v>
      </c>
      <c r="AJ384" s="2">
        <f t="shared" ca="1" si="78"/>
        <v>2.4317142802330318</v>
      </c>
    </row>
    <row r="385" spans="1:36" x14ac:dyDescent="0.15">
      <c r="A385" s="1">
        <v>384</v>
      </c>
      <c r="B385" s="2">
        <f t="shared" ca="1" si="74"/>
        <v>1.285732240597065</v>
      </c>
      <c r="C385" s="2">
        <f t="shared" ca="1" si="72"/>
        <v>1.6531073945107491</v>
      </c>
      <c r="D385" s="2">
        <f t="shared" ca="1" si="73"/>
        <v>1.6531073945107491</v>
      </c>
      <c r="K385" s="1">
        <v>384</v>
      </c>
      <c r="L385" s="2">
        <f t="shared" ca="1" si="75"/>
        <v>-1.0779199411716132</v>
      </c>
      <c r="M385" s="2">
        <f t="shared" ca="1" si="75"/>
        <v>1.0675533861264042E-2</v>
      </c>
      <c r="N385" s="2">
        <f t="shared" ca="1" si="75"/>
        <v>-4.3970369166315464E-2</v>
      </c>
      <c r="O385" s="2">
        <f t="shared" ca="1" si="76"/>
        <v>1.161911399575414</v>
      </c>
      <c r="P385" s="2">
        <f t="shared" ca="1" si="76"/>
        <v>1.1396702322299514E-4</v>
      </c>
      <c r="Q385" s="2">
        <f t="shared" ca="1" si="76"/>
        <v>1.9333933646220657E-3</v>
      </c>
      <c r="R385" s="2">
        <f t="shared" ca="1" si="77"/>
        <v>1.1639587599632593</v>
      </c>
      <c r="Y385" s="1">
        <v>384</v>
      </c>
      <c r="Z385" s="2">
        <f t="shared" ca="1" si="80"/>
        <v>-1.7964077214728302</v>
      </c>
      <c r="AA385" s="2">
        <f t="shared" ca="1" si="80"/>
        <v>-0.67927091087339697</v>
      </c>
      <c r="AB385" s="2">
        <f t="shared" ca="1" si="80"/>
        <v>0.26333558166591725</v>
      </c>
      <c r="AC385" s="2">
        <f t="shared" ca="1" si="80"/>
        <v>0.99857431393089968</v>
      </c>
      <c r="AD385" s="2">
        <f t="shared" ca="1" si="80"/>
        <v>-0.79600438883275604</v>
      </c>
      <c r="AE385" s="2">
        <f t="shared" ca="1" si="79"/>
        <v>3.2270807017672056</v>
      </c>
      <c r="AF385" s="2">
        <f t="shared" ca="1" si="79"/>
        <v>0.46140897035877443</v>
      </c>
      <c r="AG385" s="2">
        <f t="shared" ca="1" si="79"/>
        <v>6.9345628571326978E-2</v>
      </c>
      <c r="AH385" s="2">
        <f t="shared" ca="1" si="79"/>
        <v>0.99715066044256695</v>
      </c>
      <c r="AI385" s="2">
        <f t="shared" ca="1" si="79"/>
        <v>0.6336229870410095</v>
      </c>
      <c r="AJ385" s="2">
        <f t="shared" ca="1" si="78"/>
        <v>5.3886089481808837</v>
      </c>
    </row>
    <row r="386" spans="1:36" x14ac:dyDescent="0.15">
      <c r="A386" s="1">
        <v>385</v>
      </c>
      <c r="B386" s="2">
        <f t="shared" ca="1" si="74"/>
        <v>1.2526681814319747</v>
      </c>
      <c r="C386" s="2">
        <f t="shared" ref="C386:C449" ca="1" si="81">B386^2</f>
        <v>1.5691775727720907</v>
      </c>
      <c r="D386" s="2">
        <f t="shared" ref="D386:D449" ca="1" si="82">SUM(C386:C386)</f>
        <v>1.5691775727720907</v>
      </c>
      <c r="K386" s="1">
        <v>385</v>
      </c>
      <c r="L386" s="2">
        <f t="shared" ca="1" si="75"/>
        <v>-0.44144549594280724</v>
      </c>
      <c r="M386" s="2">
        <f t="shared" ca="1" si="75"/>
        <v>1.32884378276718</v>
      </c>
      <c r="N386" s="2">
        <f t="shared" ca="1" si="75"/>
        <v>-1.2301705168740917</v>
      </c>
      <c r="O386" s="2">
        <f t="shared" ca="1" si="76"/>
        <v>0.19487412588819106</v>
      </c>
      <c r="P386" s="2">
        <f t="shared" ca="1" si="76"/>
        <v>1.7658257989989881</v>
      </c>
      <c r="Q386" s="2">
        <f t="shared" ca="1" si="76"/>
        <v>1.5133195005862701</v>
      </c>
      <c r="R386" s="2">
        <f t="shared" ca="1" si="77"/>
        <v>3.4740194254734491</v>
      </c>
      <c r="Y386" s="1">
        <v>385</v>
      </c>
      <c r="Z386" s="2">
        <f t="shared" ca="1" si="80"/>
        <v>2.7664379458224722</v>
      </c>
      <c r="AA386" s="2">
        <f t="shared" ca="1" si="80"/>
        <v>0.91005898534073637</v>
      </c>
      <c r="AB386" s="2">
        <f t="shared" ca="1" si="80"/>
        <v>1.0083930817883766</v>
      </c>
      <c r="AC386" s="2">
        <f t="shared" ca="1" si="80"/>
        <v>0.39543774896081835</v>
      </c>
      <c r="AD386" s="2">
        <f t="shared" ca="1" si="80"/>
        <v>-0.3638579018719284</v>
      </c>
      <c r="AE386" s="2">
        <f t="shared" ca="1" si="79"/>
        <v>7.653178908086459</v>
      </c>
      <c r="AF386" s="2">
        <f t="shared" ca="1" si="79"/>
        <v>0.8282073567994106</v>
      </c>
      <c r="AG386" s="2">
        <f t="shared" ca="1" si="79"/>
        <v>1.0168566073986596</v>
      </c>
      <c r="AH386" s="2">
        <f t="shared" ca="1" si="79"/>
        <v>0.15637101330319919</v>
      </c>
      <c r="AI386" s="2">
        <f t="shared" ca="1" si="79"/>
        <v>0.13239257275464189</v>
      </c>
      <c r="AJ386" s="2">
        <f t="shared" ca="1" si="78"/>
        <v>9.7870064583423702</v>
      </c>
    </row>
    <row r="387" spans="1:36" x14ac:dyDescent="0.15">
      <c r="A387" s="1">
        <v>386</v>
      </c>
      <c r="B387" s="2">
        <f t="shared" ref="B387:B450" ca="1" si="83">_xlfn.NORM.INV(RAND(),0,1)</f>
        <v>-2.5596473563944455</v>
      </c>
      <c r="C387" s="2">
        <f t="shared" ca="1" si="81"/>
        <v>6.5517945890970735</v>
      </c>
      <c r="D387" s="2">
        <f t="shared" ca="1" si="82"/>
        <v>6.5517945890970735</v>
      </c>
      <c r="K387" s="1">
        <v>386</v>
      </c>
      <c r="L387" s="2">
        <f t="shared" ref="L387:N450" ca="1" si="84">_xlfn.NORM.INV(RAND(),0,1)</f>
        <v>1.3398742128237053</v>
      </c>
      <c r="M387" s="2">
        <f t="shared" ca="1" si="84"/>
        <v>1.3479887487219038</v>
      </c>
      <c r="N387" s="2">
        <f t="shared" ca="1" si="84"/>
        <v>0.92513921848596359</v>
      </c>
      <c r="O387" s="2">
        <f t="shared" ref="O387:Q450" ca="1" si="85">L387^2</f>
        <v>1.7952629061899441</v>
      </c>
      <c r="P387" s="2">
        <f t="shared" ca="1" si="85"/>
        <v>1.8170736666808438</v>
      </c>
      <c r="Q387" s="2">
        <f t="shared" ca="1" si="85"/>
        <v>0.85588257358081943</v>
      </c>
      <c r="R387" s="2">
        <f t="shared" ref="R387:R450" ca="1" si="86">SUM(O387:Q387)</f>
        <v>4.4682191464516077</v>
      </c>
      <c r="Y387" s="1">
        <v>386</v>
      </c>
      <c r="Z387" s="2">
        <f t="shared" ca="1" si="80"/>
        <v>-0.23066356764252979</v>
      </c>
      <c r="AA387" s="2">
        <f t="shared" ca="1" si="80"/>
        <v>-0.46940923454672534</v>
      </c>
      <c r="AB387" s="2">
        <f t="shared" ca="1" si="80"/>
        <v>-0.39549586365524642</v>
      </c>
      <c r="AC387" s="2">
        <f t="shared" ca="1" si="80"/>
        <v>-8.7817901751584729E-2</v>
      </c>
      <c r="AD387" s="2">
        <f t="shared" ca="1" si="80"/>
        <v>-4.216711090820164E-2</v>
      </c>
      <c r="AE387" s="2">
        <f t="shared" ca="1" si="79"/>
        <v>5.3205681437579914E-2</v>
      </c>
      <c r="AF387" s="2">
        <f t="shared" ca="1" si="79"/>
        <v>0.22034502947774259</v>
      </c>
      <c r="AG387" s="2">
        <f t="shared" ca="1" si="79"/>
        <v>0.15641697816840927</v>
      </c>
      <c r="AH387" s="2">
        <f t="shared" ca="1" si="79"/>
        <v>7.7119838680509882E-3</v>
      </c>
      <c r="AI387" s="2">
        <f t="shared" ca="1" si="79"/>
        <v>1.7780652423445777E-3</v>
      </c>
      <c r="AJ387" s="2">
        <f t="shared" ref="AJ387:AJ450" ca="1" si="87">SUM(AE387:AI387)</f>
        <v>0.43945773819412737</v>
      </c>
    </row>
    <row r="388" spans="1:36" x14ac:dyDescent="0.15">
      <c r="A388" s="1">
        <v>387</v>
      </c>
      <c r="B388" s="2">
        <f t="shared" ca="1" si="83"/>
        <v>0.69997549834120898</v>
      </c>
      <c r="C388" s="2">
        <f t="shared" ca="1" si="81"/>
        <v>0.48996569827802383</v>
      </c>
      <c r="D388" s="2">
        <f t="shared" ca="1" si="82"/>
        <v>0.48996569827802383</v>
      </c>
      <c r="K388" s="1">
        <v>387</v>
      </c>
      <c r="L388" s="2">
        <f t="shared" ca="1" si="84"/>
        <v>-1.6562483606625151</v>
      </c>
      <c r="M388" s="2">
        <f t="shared" ca="1" si="84"/>
        <v>-2.1999345907482537</v>
      </c>
      <c r="N388" s="2">
        <f t="shared" ca="1" si="84"/>
        <v>0.33640379186844743</v>
      </c>
      <c r="O388" s="2">
        <f t="shared" ca="1" si="85"/>
        <v>2.743158632197269</v>
      </c>
      <c r="P388" s="2">
        <f t="shared" ca="1" si="85"/>
        <v>4.8397122035706861</v>
      </c>
      <c r="Q388" s="2">
        <f t="shared" ca="1" si="85"/>
        <v>0.1131675111834697</v>
      </c>
      <c r="R388" s="2">
        <f t="shared" ca="1" si="86"/>
        <v>7.6960383469514246</v>
      </c>
      <c r="Y388" s="1">
        <v>387</v>
      </c>
      <c r="Z388" s="2">
        <f t="shared" ca="1" si="80"/>
        <v>-0.56056598320419326</v>
      </c>
      <c r="AA388" s="2">
        <f t="shared" ca="1" si="80"/>
        <v>0.26214130825729115</v>
      </c>
      <c r="AB388" s="2">
        <f t="shared" ca="1" si="80"/>
        <v>1.2835657067590254</v>
      </c>
      <c r="AC388" s="2">
        <f t="shared" ca="1" si="80"/>
        <v>-0.51365846378161695</v>
      </c>
      <c r="AD388" s="2">
        <f t="shared" ca="1" si="80"/>
        <v>1.7261596996320228</v>
      </c>
      <c r="AE388" s="2">
        <f t="shared" ca="1" si="79"/>
        <v>0.31423422152568387</v>
      </c>
      <c r="AF388" s="2">
        <f t="shared" ca="1" si="79"/>
        <v>6.8718065494844147E-2</v>
      </c>
      <c r="AG388" s="2">
        <f t="shared" ca="1" si="79"/>
        <v>1.6475409235677962</v>
      </c>
      <c r="AH388" s="2">
        <f t="shared" ca="1" si="79"/>
        <v>0.26384501741449068</v>
      </c>
      <c r="AI388" s="2">
        <f t="shared" ca="1" si="79"/>
        <v>2.9796273086337148</v>
      </c>
      <c r="AJ388" s="2">
        <f t="shared" ca="1" si="87"/>
        <v>5.2739655366365294</v>
      </c>
    </row>
    <row r="389" spans="1:36" x14ac:dyDescent="0.15">
      <c r="A389" s="1">
        <v>388</v>
      </c>
      <c r="B389" s="2">
        <f t="shared" ca="1" si="83"/>
        <v>1.2617390036494767</v>
      </c>
      <c r="C389" s="2">
        <f t="shared" ca="1" si="81"/>
        <v>1.5919853133303741</v>
      </c>
      <c r="D389" s="2">
        <f t="shared" ca="1" si="82"/>
        <v>1.5919853133303741</v>
      </c>
      <c r="K389" s="1">
        <v>388</v>
      </c>
      <c r="L389" s="2">
        <f t="shared" ca="1" si="84"/>
        <v>0.63450687838506614</v>
      </c>
      <c r="M389" s="2">
        <f t="shared" ca="1" si="84"/>
        <v>-5.7735191680289098E-3</v>
      </c>
      <c r="N389" s="2">
        <f t="shared" ca="1" si="84"/>
        <v>0.1600337576776541</v>
      </c>
      <c r="O389" s="2">
        <f t="shared" ca="1" si="85"/>
        <v>0.40259897871796113</v>
      </c>
      <c r="P389" s="2">
        <f t="shared" ca="1" si="85"/>
        <v>3.3333523583597235E-5</v>
      </c>
      <c r="Q389" s="2">
        <f t="shared" ca="1" si="85"/>
        <v>2.5610803596430112E-2</v>
      </c>
      <c r="R389" s="2">
        <f t="shared" ca="1" si="86"/>
        <v>0.42824311583797481</v>
      </c>
      <c r="Y389" s="1">
        <v>388</v>
      </c>
      <c r="Z389" s="2">
        <f t="shared" ca="1" si="80"/>
        <v>-0.48393162495648651</v>
      </c>
      <c r="AA389" s="2">
        <f t="shared" ca="1" si="80"/>
        <v>-0.7956588280121325</v>
      </c>
      <c r="AB389" s="2">
        <f t="shared" ca="1" si="80"/>
        <v>0.30177990112084552</v>
      </c>
      <c r="AC389" s="2">
        <f t="shared" ca="1" si="80"/>
        <v>-1.2000517161638429</v>
      </c>
      <c r="AD389" s="2">
        <f t="shared" ca="1" si="80"/>
        <v>-0.56518750862532119</v>
      </c>
      <c r="AE389" s="2">
        <f t="shared" ca="1" si="79"/>
        <v>0.23418981763302552</v>
      </c>
      <c r="AF389" s="2">
        <f t="shared" ca="1" si="79"/>
        <v>0.63307297059364021</v>
      </c>
      <c r="AG389" s="2">
        <f t="shared" ca="1" si="79"/>
        <v>9.1071108720507304E-2</v>
      </c>
      <c r="AH389" s="2">
        <f t="shared" ca="1" si="79"/>
        <v>1.4401241214677845</v>
      </c>
      <c r="AI389" s="2">
        <f t="shared" ca="1" si="79"/>
        <v>0.31943691990609752</v>
      </c>
      <c r="AJ389" s="2">
        <f t="shared" ca="1" si="87"/>
        <v>2.7178949383210549</v>
      </c>
    </row>
    <row r="390" spans="1:36" x14ac:dyDescent="0.15">
      <c r="A390" s="1">
        <v>389</v>
      </c>
      <c r="B390" s="2">
        <f t="shared" ca="1" si="83"/>
        <v>-1.5073836220677592</v>
      </c>
      <c r="C390" s="2">
        <f t="shared" ca="1" si="81"/>
        <v>2.2722053840781173</v>
      </c>
      <c r="D390" s="2">
        <f t="shared" ca="1" si="82"/>
        <v>2.2722053840781173</v>
      </c>
      <c r="K390" s="1">
        <v>389</v>
      </c>
      <c r="L390" s="2">
        <f t="shared" ca="1" si="84"/>
        <v>1.3520827157278834</v>
      </c>
      <c r="M390" s="2">
        <f t="shared" ca="1" si="84"/>
        <v>0.24252565173978435</v>
      </c>
      <c r="N390" s="2">
        <f t="shared" ca="1" si="84"/>
        <v>1.3864027403798922</v>
      </c>
      <c r="O390" s="2">
        <f t="shared" ca="1" si="85"/>
        <v>1.8281276701700884</v>
      </c>
      <c r="P390" s="2">
        <f t="shared" ca="1" si="85"/>
        <v>5.8818691751807164E-2</v>
      </c>
      <c r="Q390" s="2">
        <f t="shared" ca="1" si="85"/>
        <v>1.9221125585328747</v>
      </c>
      <c r="R390" s="2">
        <f t="shared" ca="1" si="86"/>
        <v>3.8090589204547705</v>
      </c>
      <c r="Y390" s="1">
        <v>389</v>
      </c>
      <c r="Z390" s="2">
        <f t="shared" ca="1" si="80"/>
        <v>-0.95103659193969869</v>
      </c>
      <c r="AA390" s="2">
        <f t="shared" ca="1" si="80"/>
        <v>-0.8592401067598231</v>
      </c>
      <c r="AB390" s="2">
        <f t="shared" ca="1" si="80"/>
        <v>0.89067361209553642</v>
      </c>
      <c r="AC390" s="2">
        <f t="shared" ca="1" si="80"/>
        <v>1.4706325503768729</v>
      </c>
      <c r="AD390" s="2">
        <f t="shared" ca="1" si="80"/>
        <v>2.1516336092308492</v>
      </c>
      <c r="AE390" s="2">
        <f t="shared" ca="1" si="79"/>
        <v>0.90447059920827699</v>
      </c>
      <c r="AF390" s="2">
        <f t="shared" ca="1" si="79"/>
        <v>0.73829356106463218</v>
      </c>
      <c r="AG390" s="2">
        <f t="shared" ca="1" si="79"/>
        <v>0.79329948328331013</v>
      </c>
      <c r="AH390" s="2">
        <f t="shared" ca="1" si="79"/>
        <v>2.1627600982279858</v>
      </c>
      <c r="AI390" s="2">
        <f t="shared" ca="1" si="79"/>
        <v>4.629527188371771</v>
      </c>
      <c r="AJ390" s="2">
        <f t="shared" ca="1" si="87"/>
        <v>9.2283509301559761</v>
      </c>
    </row>
    <row r="391" spans="1:36" x14ac:dyDescent="0.15">
      <c r="A391" s="1">
        <v>390</v>
      </c>
      <c r="B391" s="2">
        <f t="shared" ca="1" si="83"/>
        <v>-1.3763598919345192</v>
      </c>
      <c r="C391" s="2">
        <f t="shared" ca="1" si="81"/>
        <v>1.8943665521260016</v>
      </c>
      <c r="D391" s="2">
        <f t="shared" ca="1" si="82"/>
        <v>1.8943665521260016</v>
      </c>
      <c r="K391" s="1">
        <v>390</v>
      </c>
      <c r="L391" s="2">
        <f t="shared" ca="1" si="84"/>
        <v>0.10079630035601024</v>
      </c>
      <c r="M391" s="2">
        <f t="shared" ca="1" si="84"/>
        <v>-1.6610536079945586</v>
      </c>
      <c r="N391" s="2">
        <f t="shared" ca="1" si="84"/>
        <v>1.3860330360244915</v>
      </c>
      <c r="O391" s="2">
        <f t="shared" ca="1" si="85"/>
        <v>1.0159894165459029E-2</v>
      </c>
      <c r="P391" s="2">
        <f t="shared" ca="1" si="85"/>
        <v>2.7590990886317406</v>
      </c>
      <c r="Q391" s="2">
        <f t="shared" ca="1" si="85"/>
        <v>1.9210875769512692</v>
      </c>
      <c r="R391" s="2">
        <f t="shared" ca="1" si="86"/>
        <v>4.6903465597484688</v>
      </c>
      <c r="Y391" s="1">
        <v>390</v>
      </c>
      <c r="Z391" s="2">
        <f t="shared" ca="1" si="80"/>
        <v>-1.4174090436956233</v>
      </c>
      <c r="AA391" s="2">
        <f t="shared" ca="1" si="80"/>
        <v>-0.39015257374147971</v>
      </c>
      <c r="AB391" s="2">
        <f t="shared" ca="1" si="80"/>
        <v>0.5013019003623822</v>
      </c>
      <c r="AC391" s="2">
        <f t="shared" ca="1" si="80"/>
        <v>1.9377189207959979</v>
      </c>
      <c r="AD391" s="2">
        <f t="shared" ca="1" si="80"/>
        <v>1.8014936512128985</v>
      </c>
      <c r="AE391" s="2">
        <f t="shared" ca="1" si="79"/>
        <v>2.0090483971501412</v>
      </c>
      <c r="AF391" s="2">
        <f t="shared" ca="1" si="79"/>
        <v>0.15221903079710078</v>
      </c>
      <c r="AG391" s="2">
        <f t="shared" ca="1" si="79"/>
        <v>0.2513035953069358</v>
      </c>
      <c r="AH391" s="2">
        <f t="shared" ca="1" si="79"/>
        <v>3.754754616010807</v>
      </c>
      <c r="AI391" s="2">
        <f t="shared" ca="1" si="79"/>
        <v>3.2453793753603803</v>
      </c>
      <c r="AJ391" s="2">
        <f t="shared" ca="1" si="87"/>
        <v>9.4127050146253648</v>
      </c>
    </row>
    <row r="392" spans="1:36" x14ac:dyDescent="0.15">
      <c r="A392" s="1">
        <v>391</v>
      </c>
      <c r="B392" s="2">
        <f t="shared" ca="1" si="83"/>
        <v>-0.30326360174182826</v>
      </c>
      <c r="C392" s="2">
        <f t="shared" ca="1" si="81"/>
        <v>9.1968812141426215E-2</v>
      </c>
      <c r="D392" s="2">
        <f t="shared" ca="1" si="82"/>
        <v>9.1968812141426215E-2</v>
      </c>
      <c r="K392" s="1">
        <v>391</v>
      </c>
      <c r="L392" s="2">
        <f t="shared" ca="1" si="84"/>
        <v>-0.55733648028419736</v>
      </c>
      <c r="M392" s="2">
        <f t="shared" ca="1" si="84"/>
        <v>2.3893157157485536</v>
      </c>
      <c r="N392" s="2">
        <f t="shared" ca="1" si="84"/>
        <v>-0.92487088672291773</v>
      </c>
      <c r="O392" s="2">
        <f t="shared" ca="1" si="85"/>
        <v>0.31062395225557748</v>
      </c>
      <c r="P392" s="2">
        <f t="shared" ca="1" si="85"/>
        <v>5.708829589523023</v>
      </c>
      <c r="Q392" s="2">
        <f t="shared" ca="1" si="85"/>
        <v>0.8553861571076361</v>
      </c>
      <c r="R392" s="2">
        <f t="shared" ca="1" si="86"/>
        <v>6.8748396988862366</v>
      </c>
      <c r="Y392" s="1">
        <v>391</v>
      </c>
      <c r="Z392" s="2">
        <f t="shared" ca="1" si="80"/>
        <v>-1.3362716680500475</v>
      </c>
      <c r="AA392" s="2">
        <f t="shared" ca="1" si="80"/>
        <v>-0.392039566656532</v>
      </c>
      <c r="AB392" s="2">
        <f t="shared" ca="1" si="80"/>
        <v>-0.58762052004221665</v>
      </c>
      <c r="AC392" s="2">
        <f t="shared" ca="1" si="80"/>
        <v>-2.8857579711848051E-2</v>
      </c>
      <c r="AD392" s="2">
        <f t="shared" ca="1" si="80"/>
        <v>-0.12652077759159319</v>
      </c>
      <c r="AE392" s="2">
        <f t="shared" ca="1" si="79"/>
        <v>1.7856219708332564</v>
      </c>
      <c r="AF392" s="2">
        <f t="shared" ca="1" si="79"/>
        <v>0.15369502182424138</v>
      </c>
      <c r="AG392" s="2">
        <f t="shared" ca="1" si="79"/>
        <v>0.34529787557468516</v>
      </c>
      <c r="AH392" s="2">
        <f t="shared" ca="1" si="79"/>
        <v>8.3275990682566423E-4</v>
      </c>
      <c r="AI392" s="2">
        <f t="shared" ca="1" si="79"/>
        <v>1.600750716238139E-2</v>
      </c>
      <c r="AJ392" s="2">
        <f t="shared" ca="1" si="87"/>
        <v>2.3014551353013903</v>
      </c>
    </row>
    <row r="393" spans="1:36" x14ac:dyDescent="0.15">
      <c r="A393" s="1">
        <v>392</v>
      </c>
      <c r="B393" s="2">
        <f t="shared" ca="1" si="83"/>
        <v>0.53220569005874307</v>
      </c>
      <c r="C393" s="2">
        <f t="shared" ca="1" si="81"/>
        <v>0.2832428965309029</v>
      </c>
      <c r="D393" s="2">
        <f t="shared" ca="1" si="82"/>
        <v>0.2832428965309029</v>
      </c>
      <c r="K393" s="1">
        <v>392</v>
      </c>
      <c r="L393" s="2">
        <f t="shared" ca="1" si="84"/>
        <v>0.1759949677630015</v>
      </c>
      <c r="M393" s="2">
        <f t="shared" ca="1" si="84"/>
        <v>0.32165454843863905</v>
      </c>
      <c r="N393" s="2">
        <f t="shared" ca="1" si="84"/>
        <v>-1.2822164034636683</v>
      </c>
      <c r="O393" s="2">
        <f t="shared" ca="1" si="85"/>
        <v>3.0974228677899937E-2</v>
      </c>
      <c r="P393" s="2">
        <f t="shared" ca="1" si="85"/>
        <v>0.1034616485312648</v>
      </c>
      <c r="Q393" s="2">
        <f t="shared" ca="1" si="85"/>
        <v>1.6440789053113045</v>
      </c>
      <c r="R393" s="2">
        <f t="shared" ca="1" si="86"/>
        <v>1.7785147825204692</v>
      </c>
      <c r="Y393" s="1">
        <v>392</v>
      </c>
      <c r="Z393" s="2">
        <f t="shared" ca="1" si="80"/>
        <v>-1.7667636429271424E-2</v>
      </c>
      <c r="AA393" s="2">
        <f t="shared" ca="1" si="80"/>
        <v>0.23611753038754194</v>
      </c>
      <c r="AB393" s="2">
        <f t="shared" ca="1" si="80"/>
        <v>-6.6481445644988365E-3</v>
      </c>
      <c r="AC393" s="2">
        <f t="shared" ca="1" si="80"/>
        <v>-0.49528698100605917</v>
      </c>
      <c r="AD393" s="2">
        <f t="shared" ca="1" si="80"/>
        <v>0.87406952169244534</v>
      </c>
      <c r="AE393" s="2">
        <f t="shared" ca="1" si="79"/>
        <v>3.1214537699691871E-4</v>
      </c>
      <c r="AF393" s="2">
        <f t="shared" ca="1" si="79"/>
        <v>5.5751488156311792E-2</v>
      </c>
      <c r="AG393" s="2">
        <f t="shared" ca="1" si="79"/>
        <v>4.4197826150475427E-5</v>
      </c>
      <c r="AH393" s="2">
        <f t="shared" ca="1" si="79"/>
        <v>0.24530919355409642</v>
      </c>
      <c r="AI393" s="2">
        <f t="shared" ca="1" si="79"/>
        <v>0.76399752875166016</v>
      </c>
      <c r="AJ393" s="2">
        <f t="shared" ca="1" si="87"/>
        <v>1.0654145536652158</v>
      </c>
    </row>
    <row r="394" spans="1:36" x14ac:dyDescent="0.15">
      <c r="A394" s="1">
        <v>393</v>
      </c>
      <c r="B394" s="2">
        <f t="shared" ca="1" si="83"/>
        <v>1.4775247744243869</v>
      </c>
      <c r="C394" s="2">
        <f t="shared" ca="1" si="81"/>
        <v>2.1830794590378355</v>
      </c>
      <c r="D394" s="2">
        <f t="shared" ca="1" si="82"/>
        <v>2.1830794590378355</v>
      </c>
      <c r="K394" s="1">
        <v>393</v>
      </c>
      <c r="L394" s="2">
        <f t="shared" ca="1" si="84"/>
        <v>2.2970776126407619E-2</v>
      </c>
      <c r="M394" s="2">
        <f t="shared" ca="1" si="84"/>
        <v>0.39921142942037868</v>
      </c>
      <c r="N394" s="2">
        <f t="shared" ca="1" si="84"/>
        <v>0.13495190868033208</v>
      </c>
      <c r="O394" s="2">
        <f t="shared" ca="1" si="85"/>
        <v>5.2765655584953821E-4</v>
      </c>
      <c r="P394" s="2">
        <f t="shared" ca="1" si="85"/>
        <v>0.159369765379862</v>
      </c>
      <c r="Q394" s="2">
        <f t="shared" ca="1" si="85"/>
        <v>1.8212017656464689E-2</v>
      </c>
      <c r="R394" s="2">
        <f t="shared" ca="1" si="86"/>
        <v>0.17810943959217623</v>
      </c>
      <c r="Y394" s="1">
        <v>393</v>
      </c>
      <c r="Z394" s="2">
        <f t="shared" ca="1" si="80"/>
        <v>0.33534801300686895</v>
      </c>
      <c r="AA394" s="2">
        <f t="shared" ca="1" si="80"/>
        <v>-0.48508774229650842</v>
      </c>
      <c r="AB394" s="2">
        <f t="shared" ca="1" si="80"/>
        <v>2.796157973666896</v>
      </c>
      <c r="AC394" s="2">
        <f t="shared" ca="1" si="80"/>
        <v>0.67400262422240032</v>
      </c>
      <c r="AD394" s="2">
        <f t="shared" ca="1" si="80"/>
        <v>0.8313106572687905</v>
      </c>
      <c r="AE394" s="2">
        <f t="shared" ca="1" si="79"/>
        <v>0.11245828982765514</v>
      </c>
      <c r="AF394" s="2">
        <f t="shared" ca="1" si="79"/>
        <v>0.23531011772632376</v>
      </c>
      <c r="AG394" s="2">
        <f t="shared" ca="1" si="79"/>
        <v>7.8184994137009616</v>
      </c>
      <c r="AH394" s="2">
        <f t="shared" ca="1" si="79"/>
        <v>0.45427953745868216</v>
      </c>
      <c r="AI394" s="2">
        <f t="shared" ca="1" si="79"/>
        <v>0.69107740888866842</v>
      </c>
      <c r="AJ394" s="2">
        <f t="shared" ca="1" si="87"/>
        <v>9.3116247676022912</v>
      </c>
    </row>
    <row r="395" spans="1:36" x14ac:dyDescent="0.15">
      <c r="A395" s="1">
        <v>394</v>
      </c>
      <c r="B395" s="2">
        <f t="shared" ca="1" si="83"/>
        <v>-0.11811982335048027</v>
      </c>
      <c r="C395" s="2">
        <f t="shared" ca="1" si="81"/>
        <v>1.3952292668348664E-2</v>
      </c>
      <c r="D395" s="2">
        <f t="shared" ca="1" si="82"/>
        <v>1.3952292668348664E-2</v>
      </c>
      <c r="K395" s="1">
        <v>394</v>
      </c>
      <c r="L395" s="2">
        <f t="shared" ca="1" si="84"/>
        <v>7.4174133101281695E-2</v>
      </c>
      <c r="M395" s="2">
        <f t="shared" ca="1" si="84"/>
        <v>1.0651960709160131</v>
      </c>
      <c r="N395" s="2">
        <f t="shared" ca="1" si="84"/>
        <v>-0.88006821378743416</v>
      </c>
      <c r="O395" s="2">
        <f t="shared" ca="1" si="85"/>
        <v>5.5018020213266532E-3</v>
      </c>
      <c r="P395" s="2">
        <f t="shared" ca="1" si="85"/>
        <v>1.1346426694949121</v>
      </c>
      <c r="Q395" s="2">
        <f t="shared" ca="1" si="85"/>
        <v>0.77452006091900494</v>
      </c>
      <c r="R395" s="2">
        <f t="shared" ca="1" si="86"/>
        <v>1.9146645324352436</v>
      </c>
      <c r="Y395" s="1">
        <v>394</v>
      </c>
      <c r="Z395" s="2">
        <f t="shared" ca="1" si="80"/>
        <v>0.54159050419452459</v>
      </c>
      <c r="AA395" s="2">
        <f t="shared" ca="1" si="80"/>
        <v>0.17556014609914952</v>
      </c>
      <c r="AB395" s="2">
        <f t="shared" ca="1" si="80"/>
        <v>1.1332276178735148</v>
      </c>
      <c r="AC395" s="2">
        <f t="shared" ca="1" si="80"/>
        <v>-0.92123187915612736</v>
      </c>
      <c r="AD395" s="2">
        <f t="shared" ca="1" si="80"/>
        <v>-0.89144772471067257</v>
      </c>
      <c r="AE395" s="2">
        <f t="shared" ca="1" si="79"/>
        <v>0.29332027423367935</v>
      </c>
      <c r="AF395" s="2">
        <f t="shared" ca="1" si="79"/>
        <v>3.0821364898354724E-2</v>
      </c>
      <c r="AG395" s="2">
        <f t="shared" ca="1" si="79"/>
        <v>1.2842048339112808</v>
      </c>
      <c r="AH395" s="2">
        <f t="shared" ca="1" si="79"/>
        <v>0.84866817517352966</v>
      </c>
      <c r="AI395" s="2">
        <f t="shared" ca="1" si="79"/>
        <v>0.79467904589183502</v>
      </c>
      <c r="AJ395" s="2">
        <f t="shared" ca="1" si="87"/>
        <v>3.2516936941086798</v>
      </c>
    </row>
    <row r="396" spans="1:36" x14ac:dyDescent="0.15">
      <c r="A396" s="1">
        <v>395</v>
      </c>
      <c r="B396" s="2">
        <f t="shared" ca="1" si="83"/>
        <v>-0.48670594221168034</v>
      </c>
      <c r="C396" s="2">
        <f t="shared" ca="1" si="81"/>
        <v>0.23688267418415954</v>
      </c>
      <c r="D396" s="2">
        <f t="shared" ca="1" si="82"/>
        <v>0.23688267418415954</v>
      </c>
      <c r="K396" s="1">
        <v>395</v>
      </c>
      <c r="L396" s="2">
        <f t="shared" ca="1" si="84"/>
        <v>-0.45403252745889583</v>
      </c>
      <c r="M396" s="2">
        <f t="shared" ca="1" si="84"/>
        <v>0.79441929873511641</v>
      </c>
      <c r="N396" s="2">
        <f t="shared" ca="1" si="84"/>
        <v>-1.0520892867877467</v>
      </c>
      <c r="O396" s="2">
        <f t="shared" ca="1" si="85"/>
        <v>0.206145535990713</v>
      </c>
      <c r="P396" s="2">
        <f t="shared" ca="1" si="85"/>
        <v>0.6311020222027941</v>
      </c>
      <c r="Q396" s="2">
        <f t="shared" ca="1" si="85"/>
        <v>1.1068918673735495</v>
      </c>
      <c r="R396" s="2">
        <f t="shared" ca="1" si="86"/>
        <v>1.9441394255670565</v>
      </c>
      <c r="Y396" s="1">
        <v>395</v>
      </c>
      <c r="Z396" s="2">
        <f t="shared" ca="1" si="80"/>
        <v>-0.14520488006673532</v>
      </c>
      <c r="AA396" s="2">
        <f t="shared" ca="1" si="80"/>
        <v>-1.2188912963327823</v>
      </c>
      <c r="AB396" s="2">
        <f t="shared" ca="1" si="80"/>
        <v>0.12258814375516747</v>
      </c>
      <c r="AC396" s="2">
        <f t="shared" ca="1" si="80"/>
        <v>-0.64835505894855983</v>
      </c>
      <c r="AD396" s="2">
        <f t="shared" ca="1" si="80"/>
        <v>0.91054346851085111</v>
      </c>
      <c r="AE396" s="2">
        <f t="shared" ca="1" si="79"/>
        <v>2.108445719519499E-2</v>
      </c>
      <c r="AF396" s="2">
        <f t="shared" ca="1" si="79"/>
        <v>1.4856959922758104</v>
      </c>
      <c r="AG396" s="2">
        <f t="shared" ca="1" si="79"/>
        <v>1.5027852989337604E-2</v>
      </c>
      <c r="AH396" s="2">
        <f t="shared" ca="1" si="79"/>
        <v>0.4203642824641905</v>
      </c>
      <c r="AI396" s="2">
        <f t="shared" ca="1" si="79"/>
        <v>0.82908940804777131</v>
      </c>
      <c r="AJ396" s="2">
        <f t="shared" ca="1" si="87"/>
        <v>2.7712619929723044</v>
      </c>
    </row>
    <row r="397" spans="1:36" x14ac:dyDescent="0.15">
      <c r="A397" s="1">
        <v>396</v>
      </c>
      <c r="B397" s="2">
        <f t="shared" ca="1" si="83"/>
        <v>-0.42039735668862921</v>
      </c>
      <c r="C397" s="2">
        <f t="shared" ca="1" si="81"/>
        <v>0.17673393751078653</v>
      </c>
      <c r="D397" s="2">
        <f t="shared" ca="1" si="82"/>
        <v>0.17673393751078653</v>
      </c>
      <c r="K397" s="1">
        <v>396</v>
      </c>
      <c r="L397" s="2">
        <f t="shared" ca="1" si="84"/>
        <v>-1.4560218730445003</v>
      </c>
      <c r="M397" s="2">
        <f t="shared" ca="1" si="84"/>
        <v>-1.6819404048141398</v>
      </c>
      <c r="N397" s="2">
        <f t="shared" ca="1" si="84"/>
        <v>1.2892073344550363</v>
      </c>
      <c r="O397" s="2">
        <f t="shared" ca="1" si="85"/>
        <v>2.1199996947840147</v>
      </c>
      <c r="P397" s="2">
        <f t="shared" ca="1" si="85"/>
        <v>2.8289235253463523</v>
      </c>
      <c r="Q397" s="2">
        <f t="shared" ca="1" si="85"/>
        <v>1.6620555512126598</v>
      </c>
      <c r="R397" s="2">
        <f t="shared" ca="1" si="86"/>
        <v>6.610978771343027</v>
      </c>
      <c r="Y397" s="1">
        <v>396</v>
      </c>
      <c r="Z397" s="2">
        <f t="shared" ca="1" si="80"/>
        <v>-0.95410723584332213</v>
      </c>
      <c r="AA397" s="2">
        <f t="shared" ca="1" si="80"/>
        <v>2.0761502466955531E-2</v>
      </c>
      <c r="AB397" s="2">
        <f t="shared" ca="1" si="80"/>
        <v>-1.0775880691873758</v>
      </c>
      <c r="AC397" s="2">
        <f t="shared" ca="1" si="80"/>
        <v>-1.4970417623419099</v>
      </c>
      <c r="AD397" s="2">
        <f t="shared" ca="1" si="80"/>
        <v>0.43959074148496186</v>
      </c>
      <c r="AE397" s="2">
        <f t="shared" ca="1" si="79"/>
        <v>0.91032061748858473</v>
      </c>
      <c r="AF397" s="2">
        <f t="shared" ca="1" si="79"/>
        <v>4.3103998468540058E-4</v>
      </c>
      <c r="AG397" s="2">
        <f t="shared" ca="1" si="79"/>
        <v>1.1611960468549767</v>
      </c>
      <c r="AH397" s="2">
        <f t="shared" ca="1" si="79"/>
        <v>2.2411340381957716</v>
      </c>
      <c r="AI397" s="2">
        <f t="shared" ca="1" si="79"/>
        <v>0.19324001999929857</v>
      </c>
      <c r="AJ397" s="2">
        <f t="shared" ca="1" si="87"/>
        <v>4.5063217625233172</v>
      </c>
    </row>
    <row r="398" spans="1:36" x14ac:dyDescent="0.15">
      <c r="A398" s="1">
        <v>397</v>
      </c>
      <c r="B398" s="2">
        <f t="shared" ca="1" si="83"/>
        <v>-0.32846604343558011</v>
      </c>
      <c r="C398" s="2">
        <f t="shared" ca="1" si="81"/>
        <v>0.10788994169022439</v>
      </c>
      <c r="D398" s="2">
        <f t="shared" ca="1" si="82"/>
        <v>0.10788994169022439</v>
      </c>
      <c r="K398" s="1">
        <v>397</v>
      </c>
      <c r="L398" s="2">
        <f t="shared" ca="1" si="84"/>
        <v>-6.264191461140072E-3</v>
      </c>
      <c r="M398" s="2">
        <f t="shared" ca="1" si="84"/>
        <v>-2.0485623900003462</v>
      </c>
      <c r="N398" s="2">
        <f t="shared" ca="1" si="84"/>
        <v>0.62062178794787304</v>
      </c>
      <c r="O398" s="2">
        <f t="shared" ca="1" si="85"/>
        <v>3.9240094661820189E-5</v>
      </c>
      <c r="P398" s="2">
        <f t="shared" ca="1" si="85"/>
        <v>4.196607865723931</v>
      </c>
      <c r="Q398" s="2">
        <f t="shared" ca="1" si="85"/>
        <v>0.3851714036756147</v>
      </c>
      <c r="R398" s="2">
        <f t="shared" ca="1" si="86"/>
        <v>4.581818509494207</v>
      </c>
      <c r="Y398" s="1">
        <v>397</v>
      </c>
      <c r="Z398" s="2">
        <f t="shared" ca="1" si="80"/>
        <v>0.17947521973784389</v>
      </c>
      <c r="AA398" s="2">
        <f t="shared" ca="1" si="80"/>
        <v>-1.0526542798264329</v>
      </c>
      <c r="AB398" s="2">
        <f t="shared" ca="1" si="80"/>
        <v>0.71432368516221645</v>
      </c>
      <c r="AC398" s="2">
        <f t="shared" ca="1" si="80"/>
        <v>-0.19633354987870119</v>
      </c>
      <c r="AD398" s="2">
        <f t="shared" ca="1" si="80"/>
        <v>-1.1233677177896184</v>
      </c>
      <c r="AE398" s="2">
        <f t="shared" ca="1" si="79"/>
        <v>3.2211354499947352E-2</v>
      </c>
      <c r="AF398" s="2">
        <f t="shared" ca="1" si="79"/>
        <v>1.1080810328369062</v>
      </c>
      <c r="AG398" s="2">
        <f t="shared" ca="1" si="79"/>
        <v>0.51025832718372932</v>
      </c>
      <c r="AH398" s="2">
        <f t="shared" ca="1" si="79"/>
        <v>3.8546862807972447E-2</v>
      </c>
      <c r="AI398" s="2">
        <f t="shared" ca="1" si="79"/>
        <v>1.2619550293718558</v>
      </c>
      <c r="AJ398" s="2">
        <f t="shared" ca="1" si="87"/>
        <v>2.951052606700411</v>
      </c>
    </row>
    <row r="399" spans="1:36" x14ac:dyDescent="0.15">
      <c r="A399" s="1">
        <v>398</v>
      </c>
      <c r="B399" s="2">
        <f t="shared" ca="1" si="83"/>
        <v>-4.4339455377399424E-2</v>
      </c>
      <c r="C399" s="2">
        <f t="shared" ca="1" si="81"/>
        <v>1.9659873031643948E-3</v>
      </c>
      <c r="D399" s="2">
        <f t="shared" ca="1" si="82"/>
        <v>1.9659873031643948E-3</v>
      </c>
      <c r="K399" s="1">
        <v>398</v>
      </c>
      <c r="L399" s="2">
        <f t="shared" ca="1" si="84"/>
        <v>-4.9064061604012367E-2</v>
      </c>
      <c r="M399" s="2">
        <f t="shared" ca="1" si="84"/>
        <v>1.015569692929063</v>
      </c>
      <c r="N399" s="2">
        <f t="shared" ca="1" si="84"/>
        <v>-0.24475625090775471</v>
      </c>
      <c r="O399" s="2">
        <f t="shared" ca="1" si="85"/>
        <v>2.4072821410823205E-3</v>
      </c>
      <c r="P399" s="2">
        <f t="shared" ca="1" si="85"/>
        <v>1.0313818011960312</v>
      </c>
      <c r="Q399" s="2">
        <f t="shared" ca="1" si="85"/>
        <v>5.9905622358419779E-2</v>
      </c>
      <c r="R399" s="2">
        <f t="shared" ca="1" si="86"/>
        <v>1.0936947056955333</v>
      </c>
      <c r="Y399" s="1">
        <v>398</v>
      </c>
      <c r="Z399" s="2">
        <f t="shared" ca="1" si="80"/>
        <v>-1.091916819961031</v>
      </c>
      <c r="AA399" s="2">
        <f t="shared" ca="1" si="80"/>
        <v>-5.1331419762879145E-2</v>
      </c>
      <c r="AB399" s="2">
        <f t="shared" ca="1" si="80"/>
        <v>1.8716672342679046</v>
      </c>
      <c r="AC399" s="2">
        <f t="shared" ca="1" si="80"/>
        <v>-1.5419273302877827</v>
      </c>
      <c r="AD399" s="2">
        <f t="shared" ca="1" si="80"/>
        <v>0.61073147179984499</v>
      </c>
      <c r="AE399" s="2">
        <f t="shared" ref="AE399:AI449" ca="1" si="88">Z399^2</f>
        <v>1.1922823417138104</v>
      </c>
      <c r="AF399" s="2">
        <f t="shared" ca="1" si="88"/>
        <v>2.6349146548728998E-3</v>
      </c>
      <c r="AG399" s="2">
        <f t="shared" ca="1" si="88"/>
        <v>3.5031382358320671</v>
      </c>
      <c r="AH399" s="2">
        <f t="shared" ca="1" si="88"/>
        <v>2.377539891888409</v>
      </c>
      <c r="AI399" s="2">
        <f t="shared" ca="1" si="88"/>
        <v>0.37299293064680489</v>
      </c>
      <c r="AJ399" s="2">
        <f t="shared" ca="1" si="87"/>
        <v>7.4485883147359644</v>
      </c>
    </row>
    <row r="400" spans="1:36" x14ac:dyDescent="0.15">
      <c r="A400" s="1">
        <v>399</v>
      </c>
      <c r="B400" s="2">
        <f t="shared" ca="1" si="83"/>
        <v>0.90532220564804045</v>
      </c>
      <c r="C400" s="2">
        <f t="shared" ca="1" si="81"/>
        <v>0.81960829603943286</v>
      </c>
      <c r="D400" s="2">
        <f t="shared" ca="1" si="82"/>
        <v>0.81960829603943286</v>
      </c>
      <c r="K400" s="1">
        <v>399</v>
      </c>
      <c r="L400" s="2">
        <f t="shared" ca="1" si="84"/>
        <v>-2.0306872074405201E-2</v>
      </c>
      <c r="M400" s="2">
        <f t="shared" ca="1" si="84"/>
        <v>-0.31884904911175388</v>
      </c>
      <c r="N400" s="2">
        <f t="shared" ca="1" si="84"/>
        <v>-0.45766562339922734</v>
      </c>
      <c r="O400" s="2">
        <f t="shared" ca="1" si="85"/>
        <v>4.1236905344625778E-4</v>
      </c>
      <c r="P400" s="2">
        <f t="shared" ca="1" si="85"/>
        <v>0.10166471611946963</v>
      </c>
      <c r="Q400" s="2">
        <f t="shared" ca="1" si="85"/>
        <v>0.20945782284140338</v>
      </c>
      <c r="R400" s="2">
        <f t="shared" ca="1" si="86"/>
        <v>0.31153490801431927</v>
      </c>
      <c r="Y400" s="1">
        <v>399</v>
      </c>
      <c r="Z400" s="2">
        <f t="shared" ca="1" si="80"/>
        <v>1.1423945890113893</v>
      </c>
      <c r="AA400" s="2">
        <f t="shared" ca="1" si="80"/>
        <v>-1.3629848084078009</v>
      </c>
      <c r="AB400" s="2">
        <f t="shared" ca="1" si="80"/>
        <v>0.77075469456450885</v>
      </c>
      <c r="AC400" s="2">
        <f t="shared" ca="1" si="80"/>
        <v>-0.71243466196802063</v>
      </c>
      <c r="AD400" s="2">
        <f t="shared" ca="1" si="80"/>
        <v>0.31618231739169916</v>
      </c>
      <c r="AE400" s="2">
        <f t="shared" ca="1" si="88"/>
        <v>1.3050653970025012</v>
      </c>
      <c r="AF400" s="2">
        <f t="shared" ca="1" si="88"/>
        <v>1.8577275879504498</v>
      </c>
      <c r="AG400" s="2">
        <f t="shared" ca="1" si="88"/>
        <v>0.59406279919322935</v>
      </c>
      <c r="AH400" s="2">
        <f t="shared" ca="1" si="88"/>
        <v>0.50756314757348786</v>
      </c>
      <c r="AI400" s="2">
        <f t="shared" ca="1" si="88"/>
        <v>9.9971257831185184E-2</v>
      </c>
      <c r="AJ400" s="2">
        <f t="shared" ca="1" si="87"/>
        <v>4.3643901895508526</v>
      </c>
    </row>
    <row r="401" spans="1:36" x14ac:dyDescent="0.15">
      <c r="A401" s="1">
        <v>400</v>
      </c>
      <c r="B401" s="2">
        <f t="shared" ca="1" si="83"/>
        <v>-1.9868809028345014</v>
      </c>
      <c r="C401" s="2">
        <f t="shared" ca="1" si="81"/>
        <v>3.9476957220484432</v>
      </c>
      <c r="D401" s="2">
        <f t="shared" ca="1" si="82"/>
        <v>3.9476957220484432</v>
      </c>
      <c r="K401" s="1">
        <v>400</v>
      </c>
      <c r="L401" s="2">
        <f t="shared" ca="1" si="84"/>
        <v>-4.5059252032542137E-2</v>
      </c>
      <c r="M401" s="2">
        <f t="shared" ca="1" si="84"/>
        <v>-0.95818275779341266</v>
      </c>
      <c r="N401" s="2">
        <f t="shared" ca="1" si="84"/>
        <v>1.9903454233084183</v>
      </c>
      <c r="O401" s="2">
        <f t="shared" ca="1" si="85"/>
        <v>2.0303361937321525E-3</v>
      </c>
      <c r="P401" s="2">
        <f t="shared" ca="1" si="85"/>
        <v>0.9181141973325897</v>
      </c>
      <c r="Q401" s="2">
        <f t="shared" ca="1" si="85"/>
        <v>3.961474904084767</v>
      </c>
      <c r="R401" s="2">
        <f t="shared" ca="1" si="86"/>
        <v>4.8816194376110893</v>
      </c>
      <c r="Y401" s="1">
        <v>400</v>
      </c>
      <c r="Z401" s="2">
        <f t="shared" ca="1" si="80"/>
        <v>-2.4561873162083852</v>
      </c>
      <c r="AA401" s="2">
        <f t="shared" ca="1" si="80"/>
        <v>1.2134015270226317</v>
      </c>
      <c r="AB401" s="2">
        <f t="shared" ca="1" si="80"/>
        <v>-0.79716444971671985</v>
      </c>
      <c r="AC401" s="2">
        <f t="shared" ca="1" si="80"/>
        <v>0.29184365217269675</v>
      </c>
      <c r="AD401" s="2">
        <f t="shared" ca="1" si="80"/>
        <v>1.8982974777401256</v>
      </c>
      <c r="AE401" s="2">
        <f t="shared" ca="1" si="88"/>
        <v>6.0328561323029497</v>
      </c>
      <c r="AF401" s="2">
        <f t="shared" ca="1" si="88"/>
        <v>1.4723432657808544</v>
      </c>
      <c r="AG401" s="2">
        <f t="shared" ca="1" si="88"/>
        <v>0.63547115989216074</v>
      </c>
      <c r="AH401" s="2">
        <f t="shared" ca="1" si="88"/>
        <v>8.5172717313498E-2</v>
      </c>
      <c r="AI401" s="2">
        <f t="shared" ca="1" si="88"/>
        <v>3.6035333139945225</v>
      </c>
      <c r="AJ401" s="2">
        <f t="shared" ca="1" si="87"/>
        <v>11.829376589283985</v>
      </c>
    </row>
    <row r="402" spans="1:36" x14ac:dyDescent="0.15">
      <c r="A402" s="1">
        <v>401</v>
      </c>
      <c r="B402" s="2">
        <f t="shared" ca="1" si="83"/>
        <v>0.89262899914194194</v>
      </c>
      <c r="C402" s="2">
        <f t="shared" ca="1" si="81"/>
        <v>0.79678653010914502</v>
      </c>
      <c r="D402" s="2">
        <f t="shared" ca="1" si="82"/>
        <v>0.79678653010914502</v>
      </c>
      <c r="K402" s="1">
        <v>401</v>
      </c>
      <c r="L402" s="2">
        <f t="shared" ca="1" si="84"/>
        <v>0.41148017356349426</v>
      </c>
      <c r="M402" s="2">
        <f t="shared" ca="1" si="84"/>
        <v>-0.6565188752706832</v>
      </c>
      <c r="N402" s="2">
        <f t="shared" ca="1" si="84"/>
        <v>1.916726232324619</v>
      </c>
      <c r="O402" s="2">
        <f t="shared" ca="1" si="85"/>
        <v>0.16931593323584335</v>
      </c>
      <c r="P402" s="2">
        <f t="shared" ca="1" si="85"/>
        <v>0.43101703358668286</v>
      </c>
      <c r="Q402" s="2">
        <f t="shared" ca="1" si="85"/>
        <v>3.6738394496813296</v>
      </c>
      <c r="R402" s="2">
        <f t="shared" ca="1" si="86"/>
        <v>4.2741724165038555</v>
      </c>
      <c r="Y402" s="1">
        <v>401</v>
      </c>
      <c r="Z402" s="2">
        <f t="shared" ca="1" si="80"/>
        <v>0.13046911548579004</v>
      </c>
      <c r="AA402" s="2">
        <f t="shared" ca="1" si="80"/>
        <v>0.29841616464278059</v>
      </c>
      <c r="AB402" s="2">
        <f t="shared" ca="1" si="80"/>
        <v>1.0818800908578154</v>
      </c>
      <c r="AC402" s="2">
        <f t="shared" ca="1" si="80"/>
        <v>-0.91513205002404918</v>
      </c>
      <c r="AD402" s="2">
        <f t="shared" ca="1" si="80"/>
        <v>-1.0665675042627456</v>
      </c>
      <c r="AE402" s="2">
        <f t="shared" ca="1" si="88"/>
        <v>1.7022190095644419E-2</v>
      </c>
      <c r="AF402" s="2">
        <f t="shared" ca="1" si="88"/>
        <v>8.905220732010713E-2</v>
      </c>
      <c r="AG402" s="2">
        <f t="shared" ca="1" si="88"/>
        <v>1.170464530994515</v>
      </c>
      <c r="AH402" s="2">
        <f t="shared" ca="1" si="88"/>
        <v>0.83746666898121891</v>
      </c>
      <c r="AI402" s="2">
        <f t="shared" ca="1" si="88"/>
        <v>1.137566241149262</v>
      </c>
      <c r="AJ402" s="2">
        <f t="shared" ca="1" si="87"/>
        <v>3.2515718385407473</v>
      </c>
    </row>
    <row r="403" spans="1:36" x14ac:dyDescent="0.15">
      <c r="A403" s="1">
        <v>402</v>
      </c>
      <c r="B403" s="2">
        <f t="shared" ca="1" si="83"/>
        <v>0.7579851073599394</v>
      </c>
      <c r="C403" s="2">
        <f t="shared" ca="1" si="81"/>
        <v>0.57454142297945887</v>
      </c>
      <c r="D403" s="2">
        <f t="shared" ca="1" si="82"/>
        <v>0.57454142297945887</v>
      </c>
      <c r="K403" s="1">
        <v>402</v>
      </c>
      <c r="L403" s="2">
        <f t="shared" ca="1" si="84"/>
        <v>0.89384789840412682</v>
      </c>
      <c r="M403" s="2">
        <f t="shared" ca="1" si="84"/>
        <v>1.1015308848671845</v>
      </c>
      <c r="N403" s="2">
        <f t="shared" ca="1" si="84"/>
        <v>0.58806655166255195</v>
      </c>
      <c r="O403" s="2">
        <f t="shared" ca="1" si="85"/>
        <v>0.79896406548147425</v>
      </c>
      <c r="P403" s="2">
        <f t="shared" ca="1" si="85"/>
        <v>1.2133702903162826</v>
      </c>
      <c r="Q403" s="2">
        <f t="shared" ca="1" si="85"/>
        <v>0.34582226918428488</v>
      </c>
      <c r="R403" s="2">
        <f t="shared" ca="1" si="86"/>
        <v>2.3581566249820414</v>
      </c>
      <c r="Y403" s="1">
        <v>402</v>
      </c>
      <c r="Z403" s="2">
        <f t="shared" ca="1" si="80"/>
        <v>-0.84692380003403289</v>
      </c>
      <c r="AA403" s="2">
        <f t="shared" ca="1" si="80"/>
        <v>1.8323670449731839</v>
      </c>
      <c r="AB403" s="2">
        <f t="shared" ca="1" si="80"/>
        <v>-0.71804043250359895</v>
      </c>
      <c r="AC403" s="2">
        <f t="shared" ca="1" si="80"/>
        <v>0.57191593370086713</v>
      </c>
      <c r="AD403" s="2">
        <f t="shared" ca="1" si="80"/>
        <v>-1.7170957133184588</v>
      </c>
      <c r="AE403" s="2">
        <f t="shared" ca="1" si="88"/>
        <v>0.7172799230640865</v>
      </c>
      <c r="AF403" s="2">
        <f t="shared" ca="1" si="88"/>
        <v>3.3575689875037584</v>
      </c>
      <c r="AG403" s="2">
        <f t="shared" ca="1" si="88"/>
        <v>0.51558206270995544</v>
      </c>
      <c r="AH403" s="2">
        <f t="shared" ca="1" si="88"/>
        <v>0.32708783522093465</v>
      </c>
      <c r="AI403" s="2">
        <f t="shared" ca="1" si="88"/>
        <v>2.9484176886966269</v>
      </c>
      <c r="AJ403" s="2">
        <f t="shared" ca="1" si="87"/>
        <v>7.8659364971953618</v>
      </c>
    </row>
    <row r="404" spans="1:36" x14ac:dyDescent="0.15">
      <c r="A404" s="1">
        <v>403</v>
      </c>
      <c r="B404" s="2">
        <f t="shared" ca="1" si="83"/>
        <v>-0.77230225125935592</v>
      </c>
      <c r="C404" s="2">
        <f t="shared" ca="1" si="81"/>
        <v>0.59645076730026936</v>
      </c>
      <c r="D404" s="2">
        <f t="shared" ca="1" si="82"/>
        <v>0.59645076730026936</v>
      </c>
      <c r="K404" s="1">
        <v>403</v>
      </c>
      <c r="L404" s="2">
        <f t="shared" ca="1" si="84"/>
        <v>-0.8989391088653238</v>
      </c>
      <c r="M404" s="2">
        <f t="shared" ca="1" si="84"/>
        <v>-1.2540526706310982</v>
      </c>
      <c r="N404" s="2">
        <f t="shared" ca="1" si="84"/>
        <v>2.9036872496820774E-2</v>
      </c>
      <c r="O404" s="2">
        <f t="shared" ca="1" si="85"/>
        <v>0.80809152144758245</v>
      </c>
      <c r="P404" s="2">
        <f t="shared" ca="1" si="85"/>
        <v>1.5726481007169895</v>
      </c>
      <c r="Q404" s="2">
        <f t="shared" ca="1" si="85"/>
        <v>8.431399643966267E-4</v>
      </c>
      <c r="R404" s="2">
        <f t="shared" ca="1" si="86"/>
        <v>2.3815827621289687</v>
      </c>
      <c r="Y404" s="1">
        <v>403</v>
      </c>
      <c r="Z404" s="2">
        <f t="shared" ca="1" si="80"/>
        <v>0.96158795042404754</v>
      </c>
      <c r="AA404" s="2">
        <f t="shared" ca="1" si="80"/>
        <v>-2.213316526694554</v>
      </c>
      <c r="AB404" s="2">
        <f t="shared" ca="1" si="80"/>
        <v>-0.41433636604972485</v>
      </c>
      <c r="AC404" s="2">
        <f t="shared" ca="1" si="80"/>
        <v>-0.65087723934923125</v>
      </c>
      <c r="AD404" s="2">
        <f t="shared" ca="1" si="80"/>
        <v>-6.0457259707742711E-2</v>
      </c>
      <c r="AE404" s="2">
        <f t="shared" ca="1" si="88"/>
        <v>0.92465138640072053</v>
      </c>
      <c r="AF404" s="2">
        <f t="shared" ca="1" si="88"/>
        <v>4.8987700473392444</v>
      </c>
      <c r="AG404" s="2">
        <f t="shared" ca="1" si="88"/>
        <v>0.17167462423129157</v>
      </c>
      <c r="AH404" s="2">
        <f t="shared" ca="1" si="88"/>
        <v>0.42364118070287649</v>
      </c>
      <c r="AI404" s="2">
        <f t="shared" ca="1" si="88"/>
        <v>3.6550802513694502E-3</v>
      </c>
      <c r="AJ404" s="2">
        <f t="shared" ca="1" si="87"/>
        <v>6.4223923189255023</v>
      </c>
    </row>
    <row r="405" spans="1:36" x14ac:dyDescent="0.15">
      <c r="A405" s="1">
        <v>404</v>
      </c>
      <c r="B405" s="2">
        <f t="shared" ca="1" si="83"/>
        <v>0.18200419297113163</v>
      </c>
      <c r="C405" s="2">
        <f t="shared" ca="1" si="81"/>
        <v>3.3125526259072918E-2</v>
      </c>
      <c r="D405" s="2">
        <f t="shared" ca="1" si="82"/>
        <v>3.3125526259072918E-2</v>
      </c>
      <c r="K405" s="1">
        <v>404</v>
      </c>
      <c r="L405" s="2">
        <f t="shared" ca="1" si="84"/>
        <v>-0.38406396042441637</v>
      </c>
      <c r="M405" s="2">
        <f t="shared" ca="1" si="84"/>
        <v>0.54055451926743658</v>
      </c>
      <c r="N405" s="2">
        <f t="shared" ca="1" si="84"/>
        <v>0.56646054049974703</v>
      </c>
      <c r="O405" s="2">
        <f t="shared" ca="1" si="85"/>
        <v>0.14750512569688767</v>
      </c>
      <c r="P405" s="2">
        <f t="shared" ca="1" si="85"/>
        <v>0.29219918830044944</v>
      </c>
      <c r="Q405" s="2">
        <f t="shared" ca="1" si="85"/>
        <v>0.32087754394326556</v>
      </c>
      <c r="R405" s="2">
        <f t="shared" ca="1" si="86"/>
        <v>0.76058185794060273</v>
      </c>
      <c r="Y405" s="1">
        <v>404</v>
      </c>
      <c r="Z405" s="2">
        <f t="shared" ca="1" si="80"/>
        <v>0.63482517661475524</v>
      </c>
      <c r="AA405" s="2">
        <f t="shared" ca="1" si="80"/>
        <v>-0.50259116347841593</v>
      </c>
      <c r="AB405" s="2">
        <f t="shared" ca="1" si="80"/>
        <v>-0.1070161301622377</v>
      </c>
      <c r="AC405" s="2">
        <f t="shared" ca="1" si="80"/>
        <v>-0.88172220527305001</v>
      </c>
      <c r="AD405" s="2">
        <f t="shared" ca="1" si="80"/>
        <v>-0.88378009659551138</v>
      </c>
      <c r="AE405" s="2">
        <f t="shared" ca="1" si="88"/>
        <v>0.40300300486395518</v>
      </c>
      <c r="AF405" s="2">
        <f t="shared" ca="1" si="88"/>
        <v>0.25259787760658781</v>
      </c>
      <c r="AG405" s="2">
        <f t="shared" ca="1" si="88"/>
        <v>1.1452452114901E-2</v>
      </c>
      <c r="AH405" s="2">
        <f t="shared" ca="1" si="88"/>
        <v>0.77743404727157051</v>
      </c>
      <c r="AI405" s="2">
        <f t="shared" ca="1" si="88"/>
        <v>0.78106725913837138</v>
      </c>
      <c r="AJ405" s="2">
        <f t="shared" ca="1" si="87"/>
        <v>2.2255546409953859</v>
      </c>
    </row>
    <row r="406" spans="1:36" x14ac:dyDescent="0.15">
      <c r="A406" s="1">
        <v>405</v>
      </c>
      <c r="B406" s="2">
        <f t="shared" ca="1" si="83"/>
        <v>3.6750846400070429E-3</v>
      </c>
      <c r="C406" s="2">
        <f t="shared" ca="1" si="81"/>
        <v>1.3506247111215697E-5</v>
      </c>
      <c r="D406" s="2">
        <f t="shared" ca="1" si="82"/>
        <v>1.3506247111215697E-5</v>
      </c>
      <c r="K406" s="1">
        <v>405</v>
      </c>
      <c r="L406" s="2">
        <f t="shared" ca="1" si="84"/>
        <v>-1.2790875113682623</v>
      </c>
      <c r="M406" s="2">
        <f t="shared" ca="1" si="84"/>
        <v>0.88010640681944208</v>
      </c>
      <c r="N406" s="2">
        <f t="shared" ca="1" si="84"/>
        <v>1.8319346524645985</v>
      </c>
      <c r="O406" s="2">
        <f t="shared" ca="1" si="85"/>
        <v>1.6360648617382545</v>
      </c>
      <c r="P406" s="2">
        <f t="shared" ca="1" si="85"/>
        <v>0.77458728732462923</v>
      </c>
      <c r="Q406" s="2">
        <f t="shared" ca="1" si="85"/>
        <v>3.3559845709005893</v>
      </c>
      <c r="R406" s="2">
        <f t="shared" ca="1" si="86"/>
        <v>5.7666367199634729</v>
      </c>
      <c r="Y406" s="1">
        <v>405</v>
      </c>
      <c r="Z406" s="2">
        <f t="shared" ca="1" si="80"/>
        <v>-0.20114926036710412</v>
      </c>
      <c r="AA406" s="2">
        <f t="shared" ca="1" si="80"/>
        <v>0.20418560175031397</v>
      </c>
      <c r="AB406" s="2">
        <f t="shared" ca="1" si="80"/>
        <v>1.3055944211467798</v>
      </c>
      <c r="AC406" s="2">
        <f t="shared" ca="1" si="80"/>
        <v>0.96052733010297164</v>
      </c>
      <c r="AD406" s="2">
        <f t="shared" ca="1" si="80"/>
        <v>1.8799676679013491</v>
      </c>
      <c r="AE406" s="2">
        <f t="shared" ca="1" si="88"/>
        <v>4.0461024946233042E-2</v>
      </c>
      <c r="AF406" s="2">
        <f t="shared" ca="1" si="88"/>
        <v>4.1691759962137823E-2</v>
      </c>
      <c r="AG406" s="2">
        <f t="shared" ca="1" si="88"/>
        <v>1.7045767925295952</v>
      </c>
      <c r="AH406" s="2">
        <f t="shared" ca="1" si="88"/>
        <v>0.92261275187474301</v>
      </c>
      <c r="AI406" s="2">
        <f t="shared" ca="1" si="88"/>
        <v>3.5342784323544372</v>
      </c>
      <c r="AJ406" s="2">
        <f t="shared" ca="1" si="87"/>
        <v>6.2436207616671462</v>
      </c>
    </row>
    <row r="407" spans="1:36" x14ac:dyDescent="0.15">
      <c r="A407" s="1">
        <v>406</v>
      </c>
      <c r="B407" s="2">
        <f t="shared" ca="1" si="83"/>
        <v>0.11670527323117975</v>
      </c>
      <c r="C407" s="2">
        <f t="shared" ca="1" si="81"/>
        <v>1.3620120799964322E-2</v>
      </c>
      <c r="D407" s="2">
        <f t="shared" ca="1" si="82"/>
        <v>1.3620120799964322E-2</v>
      </c>
      <c r="K407" s="1">
        <v>406</v>
      </c>
      <c r="L407" s="2">
        <f t="shared" ca="1" si="84"/>
        <v>0.42081438938889143</v>
      </c>
      <c r="M407" s="2">
        <f t="shared" ca="1" si="84"/>
        <v>-0.21569181020328798</v>
      </c>
      <c r="N407" s="2">
        <f t="shared" ca="1" si="84"/>
        <v>-1.6932225881954146</v>
      </c>
      <c r="O407" s="2">
        <f t="shared" ca="1" si="85"/>
        <v>0.17708475031674553</v>
      </c>
      <c r="P407" s="2">
        <f t="shared" ca="1" si="85"/>
        <v>4.6522956988771208E-2</v>
      </c>
      <c r="Q407" s="2">
        <f t="shared" ca="1" si="85"/>
        <v>2.8670027331751786</v>
      </c>
      <c r="R407" s="2">
        <f t="shared" ca="1" si="86"/>
        <v>3.0906104404806953</v>
      </c>
      <c r="Y407" s="1">
        <v>406</v>
      </c>
      <c r="Z407" s="2">
        <f t="shared" ca="1" si="80"/>
        <v>-0.43726822929180392</v>
      </c>
      <c r="AA407" s="2">
        <f t="shared" ca="1" si="80"/>
        <v>0.55483111740956814</v>
      </c>
      <c r="AB407" s="2">
        <f t="shared" ca="1" si="80"/>
        <v>-1.0180895412880541E-2</v>
      </c>
      <c r="AC407" s="2">
        <f t="shared" ca="1" si="80"/>
        <v>-0.12985558932860367</v>
      </c>
      <c r="AD407" s="2">
        <f t="shared" ca="1" si="80"/>
        <v>4.3935559077597656E-2</v>
      </c>
      <c r="AE407" s="2">
        <f t="shared" ca="1" si="88"/>
        <v>0.19120350434798961</v>
      </c>
      <c r="AF407" s="2">
        <f t="shared" ca="1" si="88"/>
        <v>0.30783756884594998</v>
      </c>
      <c r="AG407" s="2">
        <f t="shared" ca="1" si="88"/>
        <v>1.0365063140801204E-4</v>
      </c>
      <c r="AH407" s="2">
        <f t="shared" ca="1" si="88"/>
        <v>1.6862474079878967E-2</v>
      </c>
      <c r="AI407" s="2">
        <f t="shared" ca="1" si="88"/>
        <v>1.9303333514610738E-3</v>
      </c>
      <c r="AJ407" s="2">
        <f t="shared" ca="1" si="87"/>
        <v>0.51793753125668762</v>
      </c>
    </row>
    <row r="408" spans="1:36" x14ac:dyDescent="0.15">
      <c r="A408" s="1">
        <v>407</v>
      </c>
      <c r="B408" s="2">
        <f t="shared" ca="1" si="83"/>
        <v>-0.30189496662521687</v>
      </c>
      <c r="C408" s="2">
        <f t="shared" ca="1" si="81"/>
        <v>9.1140570873640803E-2</v>
      </c>
      <c r="D408" s="2">
        <f t="shared" ca="1" si="82"/>
        <v>9.1140570873640803E-2</v>
      </c>
      <c r="K408" s="1">
        <v>407</v>
      </c>
      <c r="L408" s="2">
        <f t="shared" ca="1" si="84"/>
        <v>-0.28147699053934416</v>
      </c>
      <c r="M408" s="2">
        <f t="shared" ca="1" si="84"/>
        <v>-0.99121641924871184</v>
      </c>
      <c r="N408" s="2">
        <f t="shared" ca="1" si="84"/>
        <v>1.4085442350828601</v>
      </c>
      <c r="O408" s="2">
        <f t="shared" ca="1" si="85"/>
        <v>7.9229296203086039E-2</v>
      </c>
      <c r="P408" s="2">
        <f t="shared" ca="1" si="85"/>
        <v>0.98250998978823811</v>
      </c>
      <c r="Q408" s="2">
        <f t="shared" ca="1" si="85"/>
        <v>1.9839968621851594</v>
      </c>
      <c r="R408" s="2">
        <f t="shared" ca="1" si="86"/>
        <v>3.0457361481764833</v>
      </c>
      <c r="Y408" s="1">
        <v>407</v>
      </c>
      <c r="Z408" s="2">
        <f t="shared" ca="1" si="80"/>
        <v>0.77598338381987153</v>
      </c>
      <c r="AA408" s="2">
        <f t="shared" ca="1" si="80"/>
        <v>0.24984162789686643</v>
      </c>
      <c r="AB408" s="2">
        <f t="shared" ca="1" si="80"/>
        <v>2.0838375999344572</v>
      </c>
      <c r="AC408" s="2">
        <f t="shared" ca="1" si="80"/>
        <v>6.8266074297447465E-2</v>
      </c>
      <c r="AD408" s="2">
        <f t="shared" ca="1" si="80"/>
        <v>0.23166187034559543</v>
      </c>
      <c r="AE408" s="2">
        <f t="shared" ca="1" si="88"/>
        <v>0.60215021196453811</v>
      </c>
      <c r="AF408" s="2">
        <f t="shared" ca="1" si="88"/>
        <v>6.2420839030156265E-2</v>
      </c>
      <c r="AG408" s="2">
        <f t="shared" ca="1" si="88"/>
        <v>4.3423791429005991</v>
      </c>
      <c r="AH408" s="2">
        <f t="shared" ca="1" si="88"/>
        <v>4.6602568999846179E-3</v>
      </c>
      <c r="AI408" s="2">
        <f t="shared" ca="1" si="88"/>
        <v>5.3667222172019469E-2</v>
      </c>
      <c r="AJ408" s="2">
        <f t="shared" ca="1" si="87"/>
        <v>5.065277672967297</v>
      </c>
    </row>
    <row r="409" spans="1:36" x14ac:dyDescent="0.15">
      <c r="A409" s="1">
        <v>408</v>
      </c>
      <c r="B409" s="2">
        <f t="shared" ca="1" si="83"/>
        <v>0.2890323228769961</v>
      </c>
      <c r="C409" s="2">
        <f t="shared" ca="1" si="81"/>
        <v>8.3539683667672116E-2</v>
      </c>
      <c r="D409" s="2">
        <f t="shared" ca="1" si="82"/>
        <v>8.3539683667672116E-2</v>
      </c>
      <c r="K409" s="1">
        <v>408</v>
      </c>
      <c r="L409" s="2">
        <f t="shared" ca="1" si="84"/>
        <v>-0.34123481858686822</v>
      </c>
      <c r="M409" s="2">
        <f t="shared" ca="1" si="84"/>
        <v>1.5627309466990196</v>
      </c>
      <c r="N409" s="2">
        <f t="shared" ca="1" si="84"/>
        <v>0.40922777033791813</v>
      </c>
      <c r="O409" s="2">
        <f t="shared" ca="1" si="85"/>
        <v>0.11644120141601286</v>
      </c>
      <c r="P409" s="2">
        <f t="shared" ca="1" si="85"/>
        <v>2.442128011770814</v>
      </c>
      <c r="Q409" s="2">
        <f t="shared" ca="1" si="85"/>
        <v>0.16746736801574386</v>
      </c>
      <c r="R409" s="2">
        <f t="shared" ca="1" si="86"/>
        <v>2.7260365812025706</v>
      </c>
      <c r="Y409" s="1">
        <v>408</v>
      </c>
      <c r="Z409" s="2">
        <f t="shared" ca="1" si="80"/>
        <v>-1.3190956676556289</v>
      </c>
      <c r="AA409" s="2">
        <f t="shared" ca="1" si="80"/>
        <v>0.68881060661310844</v>
      </c>
      <c r="AB409" s="2">
        <f t="shared" ca="1" si="80"/>
        <v>2.8144299646244733</v>
      </c>
      <c r="AC409" s="2">
        <f t="shared" ca="1" si="80"/>
        <v>1.4331799072024514</v>
      </c>
      <c r="AD409" s="2">
        <f t="shared" ca="1" si="80"/>
        <v>1.2516810029986916</v>
      </c>
      <c r="AE409" s="2">
        <f t="shared" ca="1" si="88"/>
        <v>1.7400133804278495</v>
      </c>
      <c r="AF409" s="2">
        <f t="shared" ca="1" si="88"/>
        <v>0.47446005178271844</v>
      </c>
      <c r="AG409" s="2">
        <f t="shared" ca="1" si="88"/>
        <v>7.9210160257761135</v>
      </c>
      <c r="AH409" s="2">
        <f t="shared" ca="1" si="88"/>
        <v>2.0540046464088273</v>
      </c>
      <c r="AI409" s="2">
        <f t="shared" ca="1" si="88"/>
        <v>1.5667053332678105</v>
      </c>
      <c r="AJ409" s="2">
        <f t="shared" ca="1" si="87"/>
        <v>13.756199437663319</v>
      </c>
    </row>
    <row r="410" spans="1:36" x14ac:dyDescent="0.15">
      <c r="A410" s="1">
        <v>409</v>
      </c>
      <c r="B410" s="2">
        <f t="shared" ca="1" si="83"/>
        <v>-7.481913767079279E-2</v>
      </c>
      <c r="C410" s="2">
        <f t="shared" ca="1" si="81"/>
        <v>5.5979033618010444E-3</v>
      </c>
      <c r="D410" s="2">
        <f t="shared" ca="1" si="82"/>
        <v>5.5979033618010444E-3</v>
      </c>
      <c r="K410" s="1">
        <v>409</v>
      </c>
      <c r="L410" s="2">
        <f t="shared" ca="1" si="84"/>
        <v>0.16828626868358973</v>
      </c>
      <c r="M410" s="2">
        <f t="shared" ca="1" si="84"/>
        <v>0.30827959179437681</v>
      </c>
      <c r="N410" s="2">
        <f t="shared" ca="1" si="84"/>
        <v>-1.3394774958436533</v>
      </c>
      <c r="O410" s="2">
        <f t="shared" ca="1" si="85"/>
        <v>2.8320268227445353E-2</v>
      </c>
      <c r="P410" s="2">
        <f t="shared" ca="1" si="85"/>
        <v>9.503630671690759E-2</v>
      </c>
      <c r="Q410" s="2">
        <f t="shared" ca="1" si="85"/>
        <v>1.7941999618715843</v>
      </c>
      <c r="R410" s="2">
        <f t="shared" ca="1" si="86"/>
        <v>1.9175565368159373</v>
      </c>
      <c r="Y410" s="1">
        <v>409</v>
      </c>
      <c r="Z410" s="2">
        <f t="shared" ca="1" si="80"/>
        <v>-0.96292012500961432</v>
      </c>
      <c r="AA410" s="2">
        <f t="shared" ca="1" si="80"/>
        <v>-1.4749851016093318</v>
      </c>
      <c r="AB410" s="2">
        <f t="shared" ca="1" si="80"/>
        <v>-1.3924418174984603</v>
      </c>
      <c r="AC410" s="2">
        <f t="shared" ca="1" si="80"/>
        <v>0.61903513260542964</v>
      </c>
      <c r="AD410" s="2">
        <f t="shared" ca="1" si="80"/>
        <v>-3.0252699578784993E-2</v>
      </c>
      <c r="AE410" s="2">
        <f t="shared" ca="1" si="88"/>
        <v>0.92721516714853125</v>
      </c>
      <c r="AF410" s="2">
        <f t="shared" ca="1" si="88"/>
        <v>2.175581049969491</v>
      </c>
      <c r="AG410" s="2">
        <f t="shared" ca="1" si="88"/>
        <v>1.9388942151184154</v>
      </c>
      <c r="AH410" s="2">
        <f t="shared" ca="1" si="88"/>
        <v>0.38320449539982188</v>
      </c>
      <c r="AI410" s="2">
        <f t="shared" ca="1" si="88"/>
        <v>9.1522583180421772E-4</v>
      </c>
      <c r="AJ410" s="2">
        <f t="shared" ca="1" si="87"/>
        <v>5.4258101534680634</v>
      </c>
    </row>
    <row r="411" spans="1:36" x14ac:dyDescent="0.15">
      <c r="A411" s="1">
        <v>410</v>
      </c>
      <c r="B411" s="2">
        <f t="shared" ca="1" si="83"/>
        <v>1.2573388181664049</v>
      </c>
      <c r="C411" s="2">
        <f t="shared" ca="1" si="81"/>
        <v>1.5809009036680919</v>
      </c>
      <c r="D411" s="2">
        <f t="shared" ca="1" si="82"/>
        <v>1.5809009036680919</v>
      </c>
      <c r="K411" s="1">
        <v>410</v>
      </c>
      <c r="L411" s="2">
        <f t="shared" ca="1" si="84"/>
        <v>-0.29968669635514844</v>
      </c>
      <c r="M411" s="2">
        <f t="shared" ca="1" si="84"/>
        <v>1.2395240654824997</v>
      </c>
      <c r="N411" s="2">
        <f t="shared" ca="1" si="84"/>
        <v>0.82317151928772503</v>
      </c>
      <c r="O411" s="2">
        <f t="shared" ca="1" si="85"/>
        <v>8.9812115972262949E-2</v>
      </c>
      <c r="P411" s="2">
        <f t="shared" ca="1" si="85"/>
        <v>1.5364199089102641</v>
      </c>
      <c r="Q411" s="2">
        <f t="shared" ca="1" si="85"/>
        <v>0.67761135016646146</v>
      </c>
      <c r="R411" s="2">
        <f t="shared" ca="1" si="86"/>
        <v>2.3038433750489884</v>
      </c>
      <c r="Y411" s="1">
        <v>410</v>
      </c>
      <c r="Z411" s="2">
        <f t="shared" ca="1" si="80"/>
        <v>-1.1707149202811267</v>
      </c>
      <c r="AA411" s="2">
        <f t="shared" ca="1" si="80"/>
        <v>1.5489562243615689</v>
      </c>
      <c r="AB411" s="2">
        <f t="shared" ca="1" si="80"/>
        <v>0.9372824224331876</v>
      </c>
      <c r="AC411" s="2">
        <f t="shared" ca="1" si="80"/>
        <v>-0.95678558720074092</v>
      </c>
      <c r="AD411" s="2">
        <f t="shared" ca="1" si="80"/>
        <v>0.95698166721674605</v>
      </c>
      <c r="AE411" s="2">
        <f t="shared" ca="1" si="88"/>
        <v>1.3705734245688448</v>
      </c>
      <c r="AF411" s="2">
        <f t="shared" ca="1" si="88"/>
        <v>2.3992653849884471</v>
      </c>
      <c r="AG411" s="2">
        <f t="shared" ca="1" si="88"/>
        <v>0.87849833940222433</v>
      </c>
      <c r="AH411" s="2">
        <f t="shared" ca="1" si="88"/>
        <v>0.91543865987506656</v>
      </c>
      <c r="AI411" s="2">
        <f t="shared" ca="1" si="88"/>
        <v>0.91581391138894286</v>
      </c>
      <c r="AJ411" s="2">
        <f t="shared" ca="1" si="87"/>
        <v>6.479589720223526</v>
      </c>
    </row>
    <row r="412" spans="1:36" x14ac:dyDescent="0.15">
      <c r="A412" s="1">
        <v>411</v>
      </c>
      <c r="B412" s="2">
        <f t="shared" ca="1" si="83"/>
        <v>-0.61387996378747378</v>
      </c>
      <c r="C412" s="2">
        <f t="shared" ca="1" si="81"/>
        <v>0.37684860993971014</v>
      </c>
      <c r="D412" s="2">
        <f t="shared" ca="1" si="82"/>
        <v>0.37684860993971014</v>
      </c>
      <c r="K412" s="1">
        <v>411</v>
      </c>
      <c r="L412" s="2">
        <f t="shared" ca="1" si="84"/>
        <v>1.1862480157180495</v>
      </c>
      <c r="M412" s="2">
        <f t="shared" ca="1" si="84"/>
        <v>-8.4797039772612319E-3</v>
      </c>
      <c r="N412" s="2">
        <f t="shared" ca="1" si="84"/>
        <v>0.18459299250780878</v>
      </c>
      <c r="O412" s="2">
        <f t="shared" ca="1" si="85"/>
        <v>1.4071843547950098</v>
      </c>
      <c r="P412" s="2">
        <f t="shared" ca="1" si="85"/>
        <v>7.1905379541979954E-5</v>
      </c>
      <c r="Q412" s="2">
        <f t="shared" ca="1" si="85"/>
        <v>3.4074572882987951E-2</v>
      </c>
      <c r="R412" s="2">
        <f t="shared" ca="1" si="86"/>
        <v>1.4413308330575396</v>
      </c>
      <c r="Y412" s="1">
        <v>411</v>
      </c>
      <c r="Z412" s="2">
        <f t="shared" ca="1" si="80"/>
        <v>0.38382257606330555</v>
      </c>
      <c r="AA412" s="2">
        <f t="shared" ca="1" si="80"/>
        <v>0.52923394168132087</v>
      </c>
      <c r="AB412" s="2">
        <f t="shared" ca="1" si="80"/>
        <v>-0.57555252894533626</v>
      </c>
      <c r="AC412" s="2">
        <f t="shared" ca="1" si="80"/>
        <v>0.55738398644153064</v>
      </c>
      <c r="AD412" s="2">
        <f t="shared" ca="1" si="80"/>
        <v>1.4410744078369011</v>
      </c>
      <c r="AE412" s="2">
        <f t="shared" ca="1" si="88"/>
        <v>0.14731976989587198</v>
      </c>
      <c r="AF412" s="2">
        <f t="shared" ca="1" si="88"/>
        <v>0.28008856502754775</v>
      </c>
      <c r="AG412" s="2">
        <f t="shared" ca="1" si="88"/>
        <v>0.33126071357537212</v>
      </c>
      <c r="AH412" s="2">
        <f t="shared" ca="1" si="88"/>
        <v>0.3106769083414524</v>
      </c>
      <c r="AI412" s="2">
        <f t="shared" ca="1" si="88"/>
        <v>2.0766954489224752</v>
      </c>
      <c r="AJ412" s="2">
        <f t="shared" ca="1" si="87"/>
        <v>3.1460414057627197</v>
      </c>
    </row>
    <row r="413" spans="1:36" x14ac:dyDescent="0.15">
      <c r="A413" s="1">
        <v>412</v>
      </c>
      <c r="B413" s="2">
        <f t="shared" ca="1" si="83"/>
        <v>-1.4810138500733412E-2</v>
      </c>
      <c r="C413" s="2">
        <f t="shared" ca="1" si="81"/>
        <v>2.1934020241090612E-4</v>
      </c>
      <c r="D413" s="2">
        <f t="shared" ca="1" si="82"/>
        <v>2.1934020241090612E-4</v>
      </c>
      <c r="K413" s="1">
        <v>412</v>
      </c>
      <c r="L413" s="2">
        <f t="shared" ca="1" si="84"/>
        <v>1.0021130241692093</v>
      </c>
      <c r="M413" s="2">
        <f t="shared" ca="1" si="84"/>
        <v>-1.0190679969865208</v>
      </c>
      <c r="N413" s="2">
        <f t="shared" ca="1" si="84"/>
        <v>1.2809626604071003</v>
      </c>
      <c r="O413" s="2">
        <f t="shared" ca="1" si="85"/>
        <v>1.0042305132095584</v>
      </c>
      <c r="P413" s="2">
        <f t="shared" ca="1" si="85"/>
        <v>1.0384995824821197</v>
      </c>
      <c r="Q413" s="2">
        <f t="shared" ca="1" si="85"/>
        <v>1.6408653373572362</v>
      </c>
      <c r="R413" s="2">
        <f t="shared" ca="1" si="86"/>
        <v>3.6835954330489145</v>
      </c>
      <c r="Y413" s="1">
        <v>412</v>
      </c>
      <c r="Z413" s="2">
        <f t="shared" ca="1" si="80"/>
        <v>-1.042066521842304</v>
      </c>
      <c r="AA413" s="2">
        <f t="shared" ca="1" si="80"/>
        <v>-0.31250281210792014</v>
      </c>
      <c r="AB413" s="2">
        <f t="shared" ca="1" si="80"/>
        <v>-0.18743701200724244</v>
      </c>
      <c r="AC413" s="2">
        <f t="shared" ca="1" si="80"/>
        <v>0.44842662074555578</v>
      </c>
      <c r="AD413" s="2">
        <f t="shared" ca="1" si="80"/>
        <v>0.830445543416651</v>
      </c>
      <c r="AE413" s="2">
        <f t="shared" ca="1" si="88"/>
        <v>1.085902635944517</v>
      </c>
      <c r="AF413" s="2">
        <f t="shared" ca="1" si="88"/>
        <v>9.765800757535803E-2</v>
      </c>
      <c r="AG413" s="2">
        <f t="shared" ca="1" si="88"/>
        <v>3.5132633470203151E-2</v>
      </c>
      <c r="AH413" s="2">
        <f t="shared" ca="1" si="88"/>
        <v>0.20108643419327851</v>
      </c>
      <c r="AI413" s="2">
        <f t="shared" ca="1" si="88"/>
        <v>0.68963980058057683</v>
      </c>
      <c r="AJ413" s="2">
        <f t="shared" ca="1" si="87"/>
        <v>2.1094195117639334</v>
      </c>
    </row>
    <row r="414" spans="1:36" x14ac:dyDescent="0.15">
      <c r="A414" s="1">
        <v>413</v>
      </c>
      <c r="B414" s="2">
        <f t="shared" ca="1" si="83"/>
        <v>-0.2193852787848668</v>
      </c>
      <c r="C414" s="2">
        <f t="shared" ca="1" si="81"/>
        <v>4.8129900547513725E-2</v>
      </c>
      <c r="D414" s="2">
        <f t="shared" ca="1" si="82"/>
        <v>4.8129900547513725E-2</v>
      </c>
      <c r="K414" s="1">
        <v>413</v>
      </c>
      <c r="L414" s="2">
        <f t="shared" ca="1" si="84"/>
        <v>-0.33435701992068456</v>
      </c>
      <c r="M414" s="2">
        <f t="shared" ca="1" si="84"/>
        <v>1.5392793152514904E-2</v>
      </c>
      <c r="N414" s="2">
        <f t="shared" ca="1" si="84"/>
        <v>-0.44200625690243373</v>
      </c>
      <c r="O414" s="2">
        <f t="shared" ca="1" si="85"/>
        <v>0.11179461677024105</v>
      </c>
      <c r="P414" s="2">
        <f t="shared" ca="1" si="85"/>
        <v>2.3693808103610969E-4</v>
      </c>
      <c r="Q414" s="2">
        <f t="shared" ca="1" si="85"/>
        <v>0.19536953114090025</v>
      </c>
      <c r="R414" s="2">
        <f t="shared" ca="1" si="86"/>
        <v>0.30740108599217741</v>
      </c>
      <c r="Y414" s="1">
        <v>413</v>
      </c>
      <c r="Z414" s="2">
        <f t="shared" ref="Z414:AD464" ca="1" si="89">_xlfn.NORM.INV(RAND(),0,1)</f>
        <v>-1.0733207131393911</v>
      </c>
      <c r="AA414" s="2">
        <f t="shared" ca="1" si="89"/>
        <v>1.0967812323465216</v>
      </c>
      <c r="AB414" s="2">
        <f t="shared" ca="1" si="89"/>
        <v>-0.60821276975939553</v>
      </c>
      <c r="AC414" s="2">
        <f t="shared" ca="1" si="89"/>
        <v>-0.7722227342424377</v>
      </c>
      <c r="AD414" s="2">
        <f t="shared" ca="1" si="89"/>
        <v>-1.5422336425392726</v>
      </c>
      <c r="AE414" s="2">
        <f t="shared" ca="1" si="88"/>
        <v>1.1520173532540512</v>
      </c>
      <c r="AF414" s="2">
        <f t="shared" ca="1" si="88"/>
        <v>1.2029290716275545</v>
      </c>
      <c r="AG414" s="2">
        <f t="shared" ca="1" si="88"/>
        <v>0.36992277329839546</v>
      </c>
      <c r="AH414" s="2">
        <f t="shared" ca="1" si="88"/>
        <v>0.59632795128086657</v>
      </c>
      <c r="AI414" s="2">
        <f t="shared" ca="1" si="88"/>
        <v>2.3784846081799529</v>
      </c>
      <c r="AJ414" s="2">
        <f t="shared" ca="1" si="87"/>
        <v>5.6996817576408203</v>
      </c>
    </row>
    <row r="415" spans="1:36" x14ac:dyDescent="0.15">
      <c r="A415" s="1">
        <v>414</v>
      </c>
      <c r="B415" s="2">
        <f t="shared" ca="1" si="83"/>
        <v>-1.560568605532731</v>
      </c>
      <c r="C415" s="2">
        <f t="shared" ca="1" si="81"/>
        <v>2.4353743725743726</v>
      </c>
      <c r="D415" s="2">
        <f t="shared" ca="1" si="82"/>
        <v>2.4353743725743726</v>
      </c>
      <c r="K415" s="1">
        <v>414</v>
      </c>
      <c r="L415" s="2">
        <f t="shared" ca="1" si="84"/>
        <v>-0.38136422915828766</v>
      </c>
      <c r="M415" s="2">
        <f t="shared" ca="1" si="84"/>
        <v>1.0008553558735371</v>
      </c>
      <c r="N415" s="2">
        <f t="shared" ca="1" si="84"/>
        <v>0.74402493482604315</v>
      </c>
      <c r="O415" s="2">
        <f t="shared" ca="1" si="85"/>
        <v>0.14543867528149496</v>
      </c>
      <c r="P415" s="2">
        <f t="shared" ca="1" si="85"/>
        <v>1.0017114433807446</v>
      </c>
      <c r="Q415" s="2">
        <f t="shared" ca="1" si="85"/>
        <v>0.5535731036428978</v>
      </c>
      <c r="R415" s="2">
        <f t="shared" ca="1" si="86"/>
        <v>1.7007232223051374</v>
      </c>
      <c r="Y415" s="1">
        <v>414</v>
      </c>
      <c r="Z415" s="2">
        <f t="shared" ca="1" si="89"/>
        <v>-0.43498638730225181</v>
      </c>
      <c r="AA415" s="2">
        <f t="shared" ca="1" si="89"/>
        <v>0.85474206701249467</v>
      </c>
      <c r="AB415" s="2">
        <f t="shared" ca="1" si="89"/>
        <v>-0.54362812468921085</v>
      </c>
      <c r="AC415" s="2">
        <f t="shared" ca="1" si="89"/>
        <v>-0.94759905180599213</v>
      </c>
      <c r="AD415" s="2">
        <f t="shared" ca="1" si="89"/>
        <v>0.86974389383711248</v>
      </c>
      <c r="AE415" s="2">
        <f t="shared" ca="1" si="88"/>
        <v>0.18921315713826461</v>
      </c>
      <c r="AF415" s="2">
        <f t="shared" ca="1" si="88"/>
        <v>0.73058400112079191</v>
      </c>
      <c r="AG415" s="2">
        <f t="shared" ca="1" si="88"/>
        <v>0.29553153795310816</v>
      </c>
      <c r="AH415" s="2">
        <f t="shared" ca="1" si="88"/>
        <v>0.89794396298361534</v>
      </c>
      <c r="AI415" s="2">
        <f t="shared" ca="1" si="88"/>
        <v>0.75645444086694236</v>
      </c>
      <c r="AJ415" s="2">
        <f t="shared" ca="1" si="87"/>
        <v>2.8697271000627222</v>
      </c>
    </row>
    <row r="416" spans="1:36" x14ac:dyDescent="0.15">
      <c r="A416" s="1">
        <v>415</v>
      </c>
      <c r="B416" s="2">
        <f t="shared" ca="1" si="83"/>
        <v>0.37714326745381693</v>
      </c>
      <c r="C416" s="2">
        <f t="shared" ca="1" si="81"/>
        <v>0.14223704418574129</v>
      </c>
      <c r="D416" s="2">
        <f t="shared" ca="1" si="82"/>
        <v>0.14223704418574129</v>
      </c>
      <c r="K416" s="1">
        <v>415</v>
      </c>
      <c r="L416" s="2">
        <f t="shared" ca="1" si="84"/>
        <v>8.6877682464812575E-2</v>
      </c>
      <c r="M416" s="2">
        <f t="shared" ca="1" si="84"/>
        <v>-0.95843524015801085</v>
      </c>
      <c r="N416" s="2">
        <f t="shared" ca="1" si="84"/>
        <v>-1.1098008279673419E-2</v>
      </c>
      <c r="O416" s="2">
        <f t="shared" ca="1" si="85"/>
        <v>7.5477317104568021E-3</v>
      </c>
      <c r="P416" s="2">
        <f t="shared" ca="1" si="85"/>
        <v>0.91859810957674393</v>
      </c>
      <c r="Q416" s="2">
        <f t="shared" ca="1" si="85"/>
        <v>1.2316578777569977E-4</v>
      </c>
      <c r="R416" s="2">
        <f t="shared" ca="1" si="86"/>
        <v>0.92626900707497639</v>
      </c>
      <c r="Y416" s="1">
        <v>415</v>
      </c>
      <c r="Z416" s="2">
        <f t="shared" ca="1" si="89"/>
        <v>-1.3722177079953264</v>
      </c>
      <c r="AA416" s="2">
        <f t="shared" ca="1" si="89"/>
        <v>-0.61950557388138849</v>
      </c>
      <c r="AB416" s="2">
        <f t="shared" ca="1" si="89"/>
        <v>1.7416116778563164</v>
      </c>
      <c r="AC416" s="2">
        <f t="shared" ca="1" si="89"/>
        <v>-0.41561568899581669</v>
      </c>
      <c r="AD416" s="2">
        <f t="shared" ca="1" si="89"/>
        <v>-5.1762152169945043E-2</v>
      </c>
      <c r="AE416" s="2">
        <f t="shared" ca="1" si="88"/>
        <v>1.8829814381359469</v>
      </c>
      <c r="AF416" s="2">
        <f t="shared" ca="1" si="88"/>
        <v>0.38378715607010849</v>
      </c>
      <c r="AG416" s="2">
        <f t="shared" ca="1" si="88"/>
        <v>3.0332112364454935</v>
      </c>
      <c r="AH416" s="2">
        <f t="shared" ca="1" si="88"/>
        <v>0.17273640093946743</v>
      </c>
      <c r="AI416" s="2">
        <f t="shared" ca="1" si="88"/>
        <v>2.6793203972645461E-3</v>
      </c>
      <c r="AJ416" s="2">
        <f t="shared" ca="1" si="87"/>
        <v>5.4753955519882815</v>
      </c>
    </row>
    <row r="417" spans="1:36" x14ac:dyDescent="0.15">
      <c r="A417" s="1">
        <v>416</v>
      </c>
      <c r="B417" s="2">
        <f t="shared" ca="1" si="83"/>
        <v>-6.7529067781261568E-2</v>
      </c>
      <c r="C417" s="2">
        <f t="shared" ca="1" si="81"/>
        <v>4.5601749954062194E-3</v>
      </c>
      <c r="D417" s="2">
        <f t="shared" ca="1" si="82"/>
        <v>4.5601749954062194E-3</v>
      </c>
      <c r="K417" s="1">
        <v>416</v>
      </c>
      <c r="L417" s="2">
        <f t="shared" ca="1" si="84"/>
        <v>1.1459947000988522</v>
      </c>
      <c r="M417" s="2">
        <f t="shared" ca="1" si="84"/>
        <v>-0.67407529764828544</v>
      </c>
      <c r="N417" s="2">
        <f t="shared" ca="1" si="84"/>
        <v>-0.38434185461742798</v>
      </c>
      <c r="O417" s="2">
        <f t="shared" ca="1" si="85"/>
        <v>1.3133038526546581</v>
      </c>
      <c r="P417" s="2">
        <f t="shared" ca="1" si="85"/>
        <v>0.45437750689962464</v>
      </c>
      <c r="Q417" s="2">
        <f t="shared" ca="1" si="85"/>
        <v>0.14771866121076416</v>
      </c>
      <c r="R417" s="2">
        <f t="shared" ca="1" si="86"/>
        <v>1.915400020765047</v>
      </c>
      <c r="Y417" s="1">
        <v>416</v>
      </c>
      <c r="Z417" s="2">
        <f t="shared" ca="1" si="89"/>
        <v>-1.219008519048707</v>
      </c>
      <c r="AA417" s="2">
        <f t="shared" ca="1" si="89"/>
        <v>-0.56383494674245638</v>
      </c>
      <c r="AB417" s="2">
        <f t="shared" ca="1" si="89"/>
        <v>-0.27953166445888405</v>
      </c>
      <c r="AC417" s="2">
        <f t="shared" ca="1" si="89"/>
        <v>1.8569279968202586</v>
      </c>
      <c r="AD417" s="2">
        <f t="shared" ca="1" si="89"/>
        <v>-1.6617414954328666</v>
      </c>
      <c r="AE417" s="2">
        <f t="shared" ca="1" si="88"/>
        <v>1.4859817695133219</v>
      </c>
      <c r="AF417" s="2">
        <f t="shared" ca="1" si="88"/>
        <v>0.31790984716806864</v>
      </c>
      <c r="AG417" s="2">
        <f t="shared" ca="1" si="88"/>
        <v>7.8137951435154146E-2</v>
      </c>
      <c r="AH417" s="2">
        <f t="shared" ca="1" si="88"/>
        <v>3.4481815853748983</v>
      </c>
      <c r="AI417" s="2">
        <f t="shared" ca="1" si="88"/>
        <v>2.7613847976434598</v>
      </c>
      <c r="AJ417" s="2">
        <f t="shared" ca="1" si="87"/>
        <v>8.0915959511349023</v>
      </c>
    </row>
    <row r="418" spans="1:36" x14ac:dyDescent="0.15">
      <c r="A418" s="1">
        <v>417</v>
      </c>
      <c r="B418" s="2">
        <f t="shared" ca="1" si="83"/>
        <v>-0.31570110649579752</v>
      </c>
      <c r="C418" s="2">
        <f t="shared" ca="1" si="81"/>
        <v>9.9667188642670893E-2</v>
      </c>
      <c r="D418" s="2">
        <f t="shared" ca="1" si="82"/>
        <v>9.9667188642670893E-2</v>
      </c>
      <c r="K418" s="1">
        <v>417</v>
      </c>
      <c r="L418" s="2">
        <f t="shared" ca="1" si="84"/>
        <v>-0.28451738245496649</v>
      </c>
      <c r="M418" s="2">
        <f t="shared" ca="1" si="84"/>
        <v>1.6078615284166939</v>
      </c>
      <c r="N418" s="2">
        <f t="shared" ca="1" si="84"/>
        <v>0.53186509020947481</v>
      </c>
      <c r="O418" s="2">
        <f t="shared" ca="1" si="85"/>
        <v>8.0950140919025679E-2</v>
      </c>
      <c r="P418" s="2">
        <f t="shared" ca="1" si="85"/>
        <v>2.5852186945624669</v>
      </c>
      <c r="Q418" s="2">
        <f t="shared" ca="1" si="85"/>
        <v>0.28288047418353279</v>
      </c>
      <c r="R418" s="2">
        <f t="shared" ca="1" si="86"/>
        <v>2.9490493096650257</v>
      </c>
      <c r="Y418" s="1">
        <v>417</v>
      </c>
      <c r="Z418" s="2">
        <f t="shared" ca="1" si="89"/>
        <v>0.8934454745825352</v>
      </c>
      <c r="AA418" s="2">
        <f t="shared" ca="1" si="89"/>
        <v>0.50323600907345678</v>
      </c>
      <c r="AB418" s="2">
        <f t="shared" ca="1" si="89"/>
        <v>-0.85959998533616122</v>
      </c>
      <c r="AC418" s="2">
        <f t="shared" ca="1" si="89"/>
        <v>0.39631098446580199</v>
      </c>
      <c r="AD418" s="2">
        <f t="shared" ca="1" si="89"/>
        <v>0.9376096955829667</v>
      </c>
      <c r="AE418" s="2">
        <f t="shared" ca="1" si="88"/>
        <v>0.79824481605201159</v>
      </c>
      <c r="AF418" s="2">
        <f t="shared" ca="1" si="88"/>
        <v>0.2532464808281803</v>
      </c>
      <c r="AG418" s="2">
        <f t="shared" ca="1" si="88"/>
        <v>0.73891213478992857</v>
      </c>
      <c r="AH418" s="2">
        <f t="shared" ca="1" si="88"/>
        <v>0.15706239640825315</v>
      </c>
      <c r="AI418" s="2">
        <f t="shared" ca="1" si="88"/>
        <v>0.87911194125118353</v>
      </c>
      <c r="AJ418" s="2">
        <f t="shared" ca="1" si="87"/>
        <v>2.8265777693295573</v>
      </c>
    </row>
    <row r="419" spans="1:36" x14ac:dyDescent="0.15">
      <c r="A419" s="1">
        <v>418</v>
      </c>
      <c r="B419" s="2">
        <f t="shared" ca="1" si="83"/>
        <v>-1.149897415638198</v>
      </c>
      <c r="C419" s="2">
        <f t="shared" ca="1" si="81"/>
        <v>1.3222640664914067</v>
      </c>
      <c r="D419" s="2">
        <f t="shared" ca="1" si="82"/>
        <v>1.3222640664914067</v>
      </c>
      <c r="K419" s="1">
        <v>418</v>
      </c>
      <c r="L419" s="2">
        <f t="shared" ca="1" si="84"/>
        <v>-0.58735634992658536</v>
      </c>
      <c r="M419" s="2">
        <f t="shared" ca="1" si="84"/>
        <v>-0.93293765107195559</v>
      </c>
      <c r="N419" s="2">
        <f t="shared" ca="1" si="84"/>
        <v>1.9756105338923931</v>
      </c>
      <c r="O419" s="2">
        <f t="shared" ca="1" si="85"/>
        <v>0.3449874817990814</v>
      </c>
      <c r="P419" s="2">
        <f t="shared" ca="1" si="85"/>
        <v>0.87037266078765796</v>
      </c>
      <c r="Q419" s="2">
        <f t="shared" ca="1" si="85"/>
        <v>3.9030369816265864</v>
      </c>
      <c r="R419" s="2">
        <f t="shared" ca="1" si="86"/>
        <v>5.1183971242133257</v>
      </c>
      <c r="Y419" s="1">
        <v>418</v>
      </c>
      <c r="Z419" s="2">
        <f t="shared" ca="1" si="89"/>
        <v>-1.3345591961409955</v>
      </c>
      <c r="AA419" s="2">
        <f t="shared" ca="1" si="89"/>
        <v>0.6279560131189833</v>
      </c>
      <c r="AB419" s="2">
        <f t="shared" ca="1" si="89"/>
        <v>-0.60816493238960012</v>
      </c>
      <c r="AC419" s="2">
        <f t="shared" ca="1" si="89"/>
        <v>-1.0363836852915307</v>
      </c>
      <c r="AD419" s="2">
        <f t="shared" ca="1" si="89"/>
        <v>-0.65001348059234232</v>
      </c>
      <c r="AE419" s="2">
        <f t="shared" ca="1" si="88"/>
        <v>1.7810482480045</v>
      </c>
      <c r="AF419" s="2">
        <f t="shared" ca="1" si="88"/>
        <v>0.39432875441228871</v>
      </c>
      <c r="AG419" s="2">
        <f t="shared" ca="1" si="88"/>
        <v>0.36986458498844688</v>
      </c>
      <c r="AH419" s="2">
        <f t="shared" ca="1" si="88"/>
        <v>1.0740911431384546</v>
      </c>
      <c r="AI419" s="2">
        <f t="shared" ca="1" si="88"/>
        <v>0.42251752495177136</v>
      </c>
      <c r="AJ419" s="2">
        <f t="shared" ca="1" si="87"/>
        <v>4.0418502554954614</v>
      </c>
    </row>
    <row r="420" spans="1:36" x14ac:dyDescent="0.15">
      <c r="A420" s="1">
        <v>419</v>
      </c>
      <c r="B420" s="2">
        <f t="shared" ca="1" si="83"/>
        <v>-1.9197945519034882</v>
      </c>
      <c r="C420" s="2">
        <f t="shared" ca="1" si="81"/>
        <v>3.6856111215183152</v>
      </c>
      <c r="D420" s="2">
        <f t="shared" ca="1" si="82"/>
        <v>3.6856111215183152</v>
      </c>
      <c r="K420" s="1">
        <v>419</v>
      </c>
      <c r="L420" s="2">
        <f t="shared" ca="1" si="84"/>
        <v>1.0261513265911431</v>
      </c>
      <c r="M420" s="2">
        <f t="shared" ca="1" si="84"/>
        <v>-0.18425801632640157</v>
      </c>
      <c r="N420" s="2">
        <f t="shared" ca="1" si="84"/>
        <v>-0.95041503820279671</v>
      </c>
      <c r="O420" s="2">
        <f t="shared" ca="1" si="85"/>
        <v>1.0529865450647626</v>
      </c>
      <c r="P420" s="2">
        <f t="shared" ca="1" si="85"/>
        <v>3.395101658054047E-2</v>
      </c>
      <c r="Q420" s="2">
        <f t="shared" ca="1" si="85"/>
        <v>0.90328874484202348</v>
      </c>
      <c r="R420" s="2">
        <f t="shared" ca="1" si="86"/>
        <v>1.9902263064873267</v>
      </c>
      <c r="Y420" s="1">
        <v>419</v>
      </c>
      <c r="Z420" s="2">
        <f t="shared" ca="1" si="89"/>
        <v>0.11252183419879538</v>
      </c>
      <c r="AA420" s="2">
        <f t="shared" ca="1" si="89"/>
        <v>0.81579770675695118</v>
      </c>
      <c r="AB420" s="2">
        <f t="shared" ca="1" si="89"/>
        <v>-1.4440443991168028</v>
      </c>
      <c r="AC420" s="2">
        <f t="shared" ca="1" si="89"/>
        <v>0.91912283462589484</v>
      </c>
      <c r="AD420" s="2">
        <f t="shared" ca="1" si="89"/>
        <v>0.12672229538858806</v>
      </c>
      <c r="AE420" s="2">
        <f t="shared" ca="1" si="88"/>
        <v>1.2661163171461199E-2</v>
      </c>
      <c r="AF420" s="2">
        <f t="shared" ca="1" si="88"/>
        <v>0.6655258983499005</v>
      </c>
      <c r="AG420" s="2">
        <f t="shared" ca="1" si="88"/>
        <v>2.0852642266206081</v>
      </c>
      <c r="AH420" s="2">
        <f t="shared" ca="1" si="88"/>
        <v>0.84478678513074001</v>
      </c>
      <c r="AI420" s="2">
        <f t="shared" ca="1" si="88"/>
        <v>1.6058540148552569E-2</v>
      </c>
      <c r="AJ420" s="2">
        <f t="shared" ca="1" si="87"/>
        <v>3.6242966134212624</v>
      </c>
    </row>
    <row r="421" spans="1:36" x14ac:dyDescent="0.15">
      <c r="A421" s="1">
        <v>420</v>
      </c>
      <c r="B421" s="2">
        <f t="shared" ca="1" si="83"/>
        <v>-8.3327001209818979E-2</v>
      </c>
      <c r="C421" s="2">
        <f t="shared" ca="1" si="81"/>
        <v>6.9433891306211739E-3</v>
      </c>
      <c r="D421" s="2">
        <f t="shared" ca="1" si="82"/>
        <v>6.9433891306211739E-3</v>
      </c>
      <c r="K421" s="1">
        <v>420</v>
      </c>
      <c r="L421" s="2">
        <f t="shared" ca="1" si="84"/>
        <v>6.0988311572009587E-3</v>
      </c>
      <c r="M421" s="2">
        <f t="shared" ca="1" si="84"/>
        <v>-1.5640536895566342</v>
      </c>
      <c r="N421" s="2">
        <f t="shared" ca="1" si="84"/>
        <v>0.21056039980391109</v>
      </c>
      <c r="O421" s="2">
        <f t="shared" ca="1" si="85"/>
        <v>3.7195741484045183E-5</v>
      </c>
      <c r="P421" s="2">
        <f t="shared" ca="1" si="85"/>
        <v>2.4462639438157203</v>
      </c>
      <c r="Q421" s="2">
        <f t="shared" ca="1" si="85"/>
        <v>4.4335681965582879E-2</v>
      </c>
      <c r="R421" s="2">
        <f t="shared" ca="1" si="86"/>
        <v>2.4906368215227874</v>
      </c>
      <c r="Y421" s="1">
        <v>420</v>
      </c>
      <c r="Z421" s="2">
        <f t="shared" ca="1" si="89"/>
        <v>1.3935672800731134</v>
      </c>
      <c r="AA421" s="2">
        <f t="shared" ca="1" si="89"/>
        <v>1.7079461490093879</v>
      </c>
      <c r="AB421" s="2">
        <f t="shared" ca="1" si="89"/>
        <v>-0.30317247305454009</v>
      </c>
      <c r="AC421" s="2">
        <f t="shared" ca="1" si="89"/>
        <v>-0.75322913694695126</v>
      </c>
      <c r="AD421" s="2">
        <f t="shared" ca="1" si="89"/>
        <v>-0.79107674106735071</v>
      </c>
      <c r="AE421" s="2">
        <f t="shared" ca="1" si="88"/>
        <v>1.9420297640903752</v>
      </c>
      <c r="AF421" s="2">
        <f t="shared" ca="1" si="88"/>
        <v>2.9170800479159982</v>
      </c>
      <c r="AG421" s="2">
        <f t="shared" ca="1" si="88"/>
        <v>9.1913548418005836E-2</v>
      </c>
      <c r="AH421" s="2">
        <f t="shared" ca="1" si="88"/>
        <v>0.567354132745849</v>
      </c>
      <c r="AI421" s="2">
        <f t="shared" ca="1" si="88"/>
        <v>0.62580241025774019</v>
      </c>
      <c r="AJ421" s="2">
        <f t="shared" ca="1" si="87"/>
        <v>6.1441799034279683</v>
      </c>
    </row>
    <row r="422" spans="1:36" x14ac:dyDescent="0.15">
      <c r="A422" s="1">
        <v>421</v>
      </c>
      <c r="B422" s="2">
        <f t="shared" ca="1" si="83"/>
        <v>0.22811574547058641</v>
      </c>
      <c r="C422" s="2">
        <f t="shared" ca="1" si="81"/>
        <v>5.2036793331601362E-2</v>
      </c>
      <c r="D422" s="2">
        <f t="shared" ca="1" si="82"/>
        <v>5.2036793331601362E-2</v>
      </c>
      <c r="K422" s="1">
        <v>421</v>
      </c>
      <c r="L422" s="2">
        <f t="shared" ca="1" si="84"/>
        <v>0.90008947744213486</v>
      </c>
      <c r="M422" s="2">
        <f t="shared" ca="1" si="84"/>
        <v>1.2792095749580159</v>
      </c>
      <c r="N422" s="2">
        <f t="shared" ca="1" si="84"/>
        <v>-0.78149051054483987</v>
      </c>
      <c r="O422" s="2">
        <f t="shared" ca="1" si="85"/>
        <v>0.8101610674020554</v>
      </c>
      <c r="P422" s="2">
        <f t="shared" ca="1" si="85"/>
        <v>1.6363771366642677</v>
      </c>
      <c r="Q422" s="2">
        <f t="shared" ca="1" si="85"/>
        <v>0.61072741807163444</v>
      </c>
      <c r="R422" s="2">
        <f t="shared" ca="1" si="86"/>
        <v>3.0572656221379577</v>
      </c>
      <c r="Y422" s="1">
        <v>421</v>
      </c>
      <c r="Z422" s="2">
        <f t="shared" ca="1" si="89"/>
        <v>0.69115026147962277</v>
      </c>
      <c r="AA422" s="2">
        <f t="shared" ca="1" si="89"/>
        <v>-0.51760344414390924</v>
      </c>
      <c r="AB422" s="2">
        <f t="shared" ca="1" si="89"/>
        <v>1.0708300760310241</v>
      </c>
      <c r="AC422" s="2">
        <f t="shared" ca="1" si="89"/>
        <v>0.62342902504313391</v>
      </c>
      <c r="AD422" s="2">
        <f t="shared" ca="1" si="89"/>
        <v>-0.80121671854367038</v>
      </c>
      <c r="AE422" s="2">
        <f t="shared" ca="1" si="88"/>
        <v>0.47768868394335096</v>
      </c>
      <c r="AF422" s="2">
        <f t="shared" ca="1" si="88"/>
        <v>0.26791332538963697</v>
      </c>
      <c r="AG422" s="2">
        <f t="shared" ca="1" si="88"/>
        <v>1.1466770517326088</v>
      </c>
      <c r="AH422" s="2">
        <f t="shared" ca="1" si="88"/>
        <v>0.38866374926623248</v>
      </c>
      <c r="AI422" s="2">
        <f t="shared" ca="1" si="88"/>
        <v>0.64194823007388713</v>
      </c>
      <c r="AJ422" s="2">
        <f t="shared" ca="1" si="87"/>
        <v>2.9228910404057165</v>
      </c>
    </row>
    <row r="423" spans="1:36" x14ac:dyDescent="0.15">
      <c r="A423" s="1">
        <v>422</v>
      </c>
      <c r="B423" s="2">
        <f t="shared" ca="1" si="83"/>
        <v>1.01006009632461</v>
      </c>
      <c r="C423" s="2">
        <f t="shared" ca="1" si="81"/>
        <v>1.0202213981872805</v>
      </c>
      <c r="D423" s="2">
        <f t="shared" ca="1" si="82"/>
        <v>1.0202213981872805</v>
      </c>
      <c r="K423" s="1">
        <v>422</v>
      </c>
      <c r="L423" s="2">
        <f t="shared" ca="1" si="84"/>
        <v>0.80528182695214257</v>
      </c>
      <c r="M423" s="2">
        <f t="shared" ca="1" si="84"/>
        <v>-0.63395248819806083</v>
      </c>
      <c r="N423" s="2">
        <f t="shared" ca="1" si="84"/>
        <v>1.7103412325128731E-2</v>
      </c>
      <c r="O423" s="2">
        <f t="shared" ca="1" si="85"/>
        <v>0.64847882081938046</v>
      </c>
      <c r="P423" s="2">
        <f t="shared" ca="1" si="85"/>
        <v>0.40189575729251248</v>
      </c>
      <c r="Q423" s="2">
        <f t="shared" ca="1" si="85"/>
        <v>2.9252671316336542E-4</v>
      </c>
      <c r="R423" s="2">
        <f t="shared" ca="1" si="86"/>
        <v>1.0506671048250562</v>
      </c>
      <c r="Y423" s="1">
        <v>422</v>
      </c>
      <c r="Z423" s="2">
        <f t="shared" ca="1" si="89"/>
        <v>0.5091456210690104</v>
      </c>
      <c r="AA423" s="2">
        <f t="shared" ca="1" si="89"/>
        <v>0.73363174707027767</v>
      </c>
      <c r="AB423" s="2">
        <f t="shared" ca="1" si="89"/>
        <v>1.5076977063946251</v>
      </c>
      <c r="AC423" s="2">
        <f t="shared" ca="1" si="89"/>
        <v>0.34811526278615917</v>
      </c>
      <c r="AD423" s="2">
        <f t="shared" ca="1" si="89"/>
        <v>-0.64681008196210377</v>
      </c>
      <c r="AE423" s="2">
        <f t="shared" ca="1" si="88"/>
        <v>0.2592292634537483</v>
      </c>
      <c r="AF423" s="2">
        <f t="shared" ca="1" si="88"/>
        <v>0.5382155403093879</v>
      </c>
      <c r="AG423" s="2">
        <f t="shared" ca="1" si="88"/>
        <v>2.2731523738676129</v>
      </c>
      <c r="AH423" s="2">
        <f t="shared" ca="1" si="88"/>
        <v>0.12118423618467666</v>
      </c>
      <c r="AI423" s="2">
        <f t="shared" ca="1" si="88"/>
        <v>0.41836328212782337</v>
      </c>
      <c r="AJ423" s="2">
        <f t="shared" ca="1" si="87"/>
        <v>3.6101446959432488</v>
      </c>
    </row>
    <row r="424" spans="1:36" x14ac:dyDescent="0.15">
      <c r="A424" s="1">
        <v>423</v>
      </c>
      <c r="B424" s="2">
        <f t="shared" ca="1" si="83"/>
        <v>0.69287705423238199</v>
      </c>
      <c r="C424" s="2">
        <f t="shared" ca="1" si="81"/>
        <v>0.4800786122817432</v>
      </c>
      <c r="D424" s="2">
        <f t="shared" ca="1" si="82"/>
        <v>0.4800786122817432</v>
      </c>
      <c r="K424" s="1">
        <v>423</v>
      </c>
      <c r="L424" s="2">
        <f t="shared" ca="1" si="84"/>
        <v>-0.76296300048550281</v>
      </c>
      <c r="M424" s="2">
        <f t="shared" ca="1" si="84"/>
        <v>-0.49072931193509511</v>
      </c>
      <c r="N424" s="2">
        <f t="shared" ca="1" si="84"/>
        <v>0.93743826495842586</v>
      </c>
      <c r="O424" s="2">
        <f t="shared" ca="1" si="85"/>
        <v>0.58211254010984137</v>
      </c>
      <c r="P424" s="2">
        <f t="shared" ca="1" si="85"/>
        <v>0.24081525759229189</v>
      </c>
      <c r="Q424" s="2">
        <f t="shared" ca="1" si="85"/>
        <v>0.8787905006082638</v>
      </c>
      <c r="R424" s="2">
        <f t="shared" ca="1" si="86"/>
        <v>1.7017182983103969</v>
      </c>
      <c r="Y424" s="1">
        <v>423</v>
      </c>
      <c r="Z424" s="2">
        <f t="shared" ca="1" si="89"/>
        <v>-1.3376330507517227</v>
      </c>
      <c r="AA424" s="2">
        <f t="shared" ca="1" si="89"/>
        <v>-0.41055685671341074</v>
      </c>
      <c r="AB424" s="2">
        <f t="shared" ca="1" si="89"/>
        <v>-2.5387458813660682</v>
      </c>
      <c r="AC424" s="2">
        <f t="shared" ca="1" si="89"/>
        <v>3.7634725368367095E-2</v>
      </c>
      <c r="AD424" s="2">
        <f t="shared" ca="1" si="89"/>
        <v>-0.44922608157943744</v>
      </c>
      <c r="AE424" s="2">
        <f t="shared" ca="1" si="88"/>
        <v>1.7892621784633607</v>
      </c>
      <c r="AF424" s="2">
        <f t="shared" ca="1" si="88"/>
        <v>0.16855693259439608</v>
      </c>
      <c r="AG424" s="2">
        <f t="shared" ca="1" si="88"/>
        <v>6.4452306501531744</v>
      </c>
      <c r="AH424" s="2">
        <f t="shared" ca="1" si="88"/>
        <v>1.4163725535524137E-3</v>
      </c>
      <c r="AI424" s="2">
        <f t="shared" ca="1" si="88"/>
        <v>0.20180407237121539</v>
      </c>
      <c r="AJ424" s="2">
        <f t="shared" ca="1" si="87"/>
        <v>8.6062702061357008</v>
      </c>
    </row>
    <row r="425" spans="1:36" x14ac:dyDescent="0.15">
      <c r="A425" s="1">
        <v>424</v>
      </c>
      <c r="B425" s="2">
        <f t="shared" ca="1" si="83"/>
        <v>1.398691136177556</v>
      </c>
      <c r="C425" s="2">
        <f t="shared" ca="1" si="81"/>
        <v>1.9563368944216626</v>
      </c>
      <c r="D425" s="2">
        <f t="shared" ca="1" si="82"/>
        <v>1.9563368944216626</v>
      </c>
      <c r="K425" s="1">
        <v>424</v>
      </c>
      <c r="L425" s="2">
        <f t="shared" ca="1" si="84"/>
        <v>0.46844194278382995</v>
      </c>
      <c r="M425" s="2">
        <f t="shared" ca="1" si="84"/>
        <v>-1.1650686836191158</v>
      </c>
      <c r="N425" s="2">
        <f t="shared" ca="1" si="84"/>
        <v>-0.16073160033797387</v>
      </c>
      <c r="O425" s="2">
        <f t="shared" ca="1" si="85"/>
        <v>0.219437853759089</v>
      </c>
      <c r="P425" s="2">
        <f t="shared" ca="1" si="85"/>
        <v>1.3573850375499792</v>
      </c>
      <c r="Q425" s="2">
        <f t="shared" ca="1" si="85"/>
        <v>2.5834647347206162E-2</v>
      </c>
      <c r="R425" s="2">
        <f t="shared" ca="1" si="86"/>
        <v>1.6026575386562745</v>
      </c>
      <c r="Y425" s="1">
        <v>424</v>
      </c>
      <c r="Z425" s="2">
        <f t="shared" ca="1" si="89"/>
        <v>1.1263541407283282</v>
      </c>
      <c r="AA425" s="2">
        <f t="shared" ca="1" si="89"/>
        <v>8.8438341495720899E-2</v>
      </c>
      <c r="AB425" s="2">
        <f t="shared" ca="1" si="89"/>
        <v>-1.2121607325898165</v>
      </c>
      <c r="AC425" s="2">
        <f t="shared" ca="1" si="89"/>
        <v>-1.5081824902751504</v>
      </c>
      <c r="AD425" s="2">
        <f t="shared" ca="1" si="89"/>
        <v>1.3792803527683393</v>
      </c>
      <c r="AE425" s="2">
        <f t="shared" ca="1" si="88"/>
        <v>1.2686736503358504</v>
      </c>
      <c r="AF425" s="2">
        <f t="shared" ca="1" si="88"/>
        <v>7.8213402465137482E-3</v>
      </c>
      <c r="AG425" s="2">
        <f t="shared" ca="1" si="88"/>
        <v>1.4693336416326805</v>
      </c>
      <c r="AH425" s="2">
        <f t="shared" ca="1" si="88"/>
        <v>2.2746144239725541</v>
      </c>
      <c r="AI425" s="2">
        <f t="shared" ca="1" si="88"/>
        <v>1.9024142915327544</v>
      </c>
      <c r="AJ425" s="2">
        <f t="shared" ca="1" si="87"/>
        <v>6.9228573477203534</v>
      </c>
    </row>
    <row r="426" spans="1:36" x14ac:dyDescent="0.15">
      <c r="A426" s="1">
        <v>425</v>
      </c>
      <c r="B426" s="2">
        <f t="shared" ca="1" si="83"/>
        <v>-0.4564245839843189</v>
      </c>
      <c r="C426" s="2">
        <f t="shared" ca="1" si="81"/>
        <v>0.20832340086525858</v>
      </c>
      <c r="D426" s="2">
        <f t="shared" ca="1" si="82"/>
        <v>0.20832340086525858</v>
      </c>
      <c r="K426" s="1">
        <v>425</v>
      </c>
      <c r="L426" s="2">
        <f t="shared" ca="1" si="84"/>
        <v>-8.7570820908215233E-2</v>
      </c>
      <c r="M426" s="2">
        <f t="shared" ca="1" si="84"/>
        <v>-0.30473866438974229</v>
      </c>
      <c r="N426" s="2">
        <f t="shared" ca="1" si="84"/>
        <v>0.62832476778383139</v>
      </c>
      <c r="O426" s="2">
        <f t="shared" ca="1" si="85"/>
        <v>7.6686486745387063E-3</v>
      </c>
      <c r="P426" s="2">
        <f t="shared" ca="1" si="85"/>
        <v>9.2865653574043985E-2</v>
      </c>
      <c r="Q426" s="2">
        <f t="shared" ca="1" si="85"/>
        <v>0.39479201381060564</v>
      </c>
      <c r="R426" s="2">
        <f t="shared" ca="1" si="86"/>
        <v>0.49532631605918831</v>
      </c>
      <c r="Y426" s="1">
        <v>425</v>
      </c>
      <c r="Z426" s="2">
        <f t="shared" ca="1" si="89"/>
        <v>-8.8055628626885818E-2</v>
      </c>
      <c r="AA426" s="2">
        <f t="shared" ca="1" si="89"/>
        <v>-5.6023913507849128E-4</v>
      </c>
      <c r="AB426" s="2">
        <f t="shared" ca="1" si="89"/>
        <v>0.21301494083015396</v>
      </c>
      <c r="AC426" s="2">
        <f t="shared" ca="1" si="89"/>
        <v>-0.40459947123195122</v>
      </c>
      <c r="AD426" s="2">
        <f t="shared" ca="1" si="89"/>
        <v>1.1257168300575355</v>
      </c>
      <c r="AE426" s="2">
        <f t="shared" ca="1" si="88"/>
        <v>7.7537937328760334E-3</v>
      </c>
      <c r="AF426" s="2">
        <f t="shared" ca="1" si="88"/>
        <v>3.1386788847349598E-7</v>
      </c>
      <c r="AG426" s="2">
        <f t="shared" ca="1" si="88"/>
        <v>4.5375365016873989E-2</v>
      </c>
      <c r="AH426" s="2">
        <f t="shared" ca="1" si="88"/>
        <v>0.16370073212117453</v>
      </c>
      <c r="AI426" s="2">
        <f t="shared" ca="1" si="88"/>
        <v>1.2672383814747863</v>
      </c>
      <c r="AJ426" s="2">
        <f t="shared" ca="1" si="87"/>
        <v>1.4840685862135994</v>
      </c>
    </row>
    <row r="427" spans="1:36" x14ac:dyDescent="0.15">
      <c r="A427" s="1">
        <v>426</v>
      </c>
      <c r="B427" s="2">
        <f t="shared" ca="1" si="83"/>
        <v>1.6101418273132833</v>
      </c>
      <c r="C427" s="2">
        <f t="shared" ca="1" si="81"/>
        <v>2.5925567040637589</v>
      </c>
      <c r="D427" s="2">
        <f t="shared" ca="1" si="82"/>
        <v>2.5925567040637589</v>
      </c>
      <c r="K427" s="1">
        <v>426</v>
      </c>
      <c r="L427" s="2">
        <f t="shared" ca="1" si="84"/>
        <v>-0.8658638404989879</v>
      </c>
      <c r="M427" s="2">
        <f t="shared" ca="1" si="84"/>
        <v>6.7900300188524276E-2</v>
      </c>
      <c r="N427" s="2">
        <f t="shared" ca="1" si="84"/>
        <v>3.7125172748667341E-2</v>
      </c>
      <c r="O427" s="2">
        <f t="shared" ca="1" si="85"/>
        <v>0.74972019028365677</v>
      </c>
      <c r="P427" s="2">
        <f t="shared" ca="1" si="85"/>
        <v>4.61045076569171E-3</v>
      </c>
      <c r="Q427" s="2">
        <f t="shared" ca="1" si="85"/>
        <v>1.3782784516183921E-3</v>
      </c>
      <c r="R427" s="2">
        <f t="shared" ca="1" si="86"/>
        <v>0.75570891950096686</v>
      </c>
      <c r="Y427" s="1">
        <v>426</v>
      </c>
      <c r="Z427" s="2">
        <f t="shared" ca="1" si="89"/>
        <v>0.19055768630399778</v>
      </c>
      <c r="AA427" s="2">
        <f t="shared" ca="1" si="89"/>
        <v>-1.883537390768756</v>
      </c>
      <c r="AB427" s="2">
        <f t="shared" ca="1" si="89"/>
        <v>0.27872357668578673</v>
      </c>
      <c r="AC427" s="2">
        <f t="shared" ca="1" si="89"/>
        <v>0.96388224250814503</v>
      </c>
      <c r="AD427" s="2">
        <f t="shared" ca="1" si="89"/>
        <v>-4.8477967074616934E-2</v>
      </c>
      <c r="AE427" s="2">
        <f t="shared" ca="1" si="88"/>
        <v>3.6312231809532823E-2</v>
      </c>
      <c r="AF427" s="2">
        <f t="shared" ca="1" si="88"/>
        <v>3.5477131024239736</v>
      </c>
      <c r="AG427" s="2">
        <f t="shared" ca="1" si="88"/>
        <v>7.7686832200517641E-2</v>
      </c>
      <c r="AH427" s="2">
        <f t="shared" ca="1" si="88"/>
        <v>0.92906897742253047</v>
      </c>
      <c r="AI427" s="2">
        <f t="shared" ca="1" si="88"/>
        <v>2.3501132916876437E-3</v>
      </c>
      <c r="AJ427" s="2">
        <f t="shared" ca="1" si="87"/>
        <v>4.5931312571482428</v>
      </c>
    </row>
    <row r="428" spans="1:36" x14ac:dyDescent="0.15">
      <c r="A428" s="1">
        <v>427</v>
      </c>
      <c r="B428" s="2">
        <f t="shared" ca="1" si="83"/>
        <v>0.17578795842667622</v>
      </c>
      <c r="C428" s="2">
        <f t="shared" ca="1" si="81"/>
        <v>3.0901406327818844E-2</v>
      </c>
      <c r="D428" s="2">
        <f t="shared" ca="1" si="82"/>
        <v>3.0901406327818844E-2</v>
      </c>
      <c r="K428" s="1">
        <v>427</v>
      </c>
      <c r="L428" s="2">
        <f t="shared" ca="1" si="84"/>
        <v>2.126871199241279E-2</v>
      </c>
      <c r="M428" s="2">
        <f t="shared" ca="1" si="84"/>
        <v>1.3722371911750453E-2</v>
      </c>
      <c r="N428" s="2">
        <f t="shared" ca="1" si="84"/>
        <v>0.91240284388120163</v>
      </c>
      <c r="O428" s="2">
        <f t="shared" ca="1" si="85"/>
        <v>4.5235810981620364E-4</v>
      </c>
      <c r="P428" s="2">
        <f t="shared" ca="1" si="85"/>
        <v>1.8830349088439779E-4</v>
      </c>
      <c r="Q428" s="2">
        <f t="shared" ca="1" si="85"/>
        <v>0.83247894952250434</v>
      </c>
      <c r="R428" s="2">
        <f t="shared" ca="1" si="86"/>
        <v>0.83311961112320498</v>
      </c>
      <c r="Y428" s="1">
        <v>427</v>
      </c>
      <c r="Z428" s="2">
        <f t="shared" ca="1" si="89"/>
        <v>0.14476411088086211</v>
      </c>
      <c r="AA428" s="2">
        <f t="shared" ca="1" si="89"/>
        <v>-0.86504088387368805</v>
      </c>
      <c r="AB428" s="2">
        <f t="shared" ca="1" si="89"/>
        <v>-1.0871441448554373</v>
      </c>
      <c r="AC428" s="2">
        <f t="shared" ca="1" si="89"/>
        <v>-0.92176717065136671</v>
      </c>
      <c r="AD428" s="2">
        <f t="shared" ca="1" si="89"/>
        <v>0.28446557424389862</v>
      </c>
      <c r="AE428" s="2">
        <f t="shared" ca="1" si="88"/>
        <v>2.0956647799126538E-2</v>
      </c>
      <c r="AF428" s="2">
        <f t="shared" ca="1" si="88"/>
        <v>0.7482957307729714</v>
      </c>
      <c r="AG428" s="2">
        <f t="shared" ca="1" si="88"/>
        <v>1.18188239169346</v>
      </c>
      <c r="AH428" s="2">
        <f t="shared" ca="1" si="88"/>
        <v>0.84965471689062577</v>
      </c>
      <c r="AI428" s="2">
        <f t="shared" ca="1" si="88"/>
        <v>8.0920662929911E-2</v>
      </c>
      <c r="AJ428" s="2">
        <f t="shared" ca="1" si="87"/>
        <v>2.8817101500860947</v>
      </c>
    </row>
    <row r="429" spans="1:36" x14ac:dyDescent="0.15">
      <c r="A429" s="1">
        <v>428</v>
      </c>
      <c r="B429" s="2">
        <f t="shared" ca="1" si="83"/>
        <v>-1.0373809496422692</v>
      </c>
      <c r="C429" s="2">
        <f t="shared" ca="1" si="81"/>
        <v>1.0761592346806963</v>
      </c>
      <c r="D429" s="2">
        <f t="shared" ca="1" si="82"/>
        <v>1.0761592346806963</v>
      </c>
      <c r="K429" s="1">
        <v>428</v>
      </c>
      <c r="L429" s="2">
        <f t="shared" ca="1" si="84"/>
        <v>9.7037082069319755E-2</v>
      </c>
      <c r="M429" s="2">
        <f t="shared" ca="1" si="84"/>
        <v>-0.50309288237123906</v>
      </c>
      <c r="N429" s="2">
        <f t="shared" ca="1" si="84"/>
        <v>-0.43518007462579555</v>
      </c>
      <c r="O429" s="2">
        <f t="shared" ca="1" si="85"/>
        <v>9.4161952965278982E-3</v>
      </c>
      <c r="P429" s="2">
        <f t="shared" ca="1" si="85"/>
        <v>0.25310244829260137</v>
      </c>
      <c r="Q429" s="2">
        <f t="shared" ca="1" si="85"/>
        <v>0.18938169735131299</v>
      </c>
      <c r="R429" s="2">
        <f t="shared" ca="1" si="86"/>
        <v>0.45190034094044224</v>
      </c>
      <c r="Y429" s="1">
        <v>428</v>
      </c>
      <c r="Z429" s="2">
        <f t="shared" ca="1" si="89"/>
        <v>-0.20507065064083843</v>
      </c>
      <c r="AA429" s="2">
        <f t="shared" ca="1" si="89"/>
        <v>-1.3198882376905881</v>
      </c>
      <c r="AB429" s="2">
        <f t="shared" ca="1" si="89"/>
        <v>1.4361415611404662</v>
      </c>
      <c r="AC429" s="2">
        <f t="shared" ca="1" si="89"/>
        <v>1.2820977624214407</v>
      </c>
      <c r="AD429" s="2">
        <f t="shared" ca="1" si="89"/>
        <v>0.35028100454005773</v>
      </c>
      <c r="AE429" s="2">
        <f t="shared" ca="1" si="88"/>
        <v>4.2053971754256805E-2</v>
      </c>
      <c r="AF429" s="2">
        <f t="shared" ca="1" si="88"/>
        <v>1.7421049599939662</v>
      </c>
      <c r="AG429" s="2">
        <f t="shared" ca="1" si="88"/>
        <v>2.0625025836349753</v>
      </c>
      <c r="AH429" s="2">
        <f t="shared" ca="1" si="88"/>
        <v>1.6437746724060649</v>
      </c>
      <c r="AI429" s="2">
        <f t="shared" ca="1" si="88"/>
        <v>0.12269678214159194</v>
      </c>
      <c r="AJ429" s="2">
        <f t="shared" ca="1" si="87"/>
        <v>5.613132969930855</v>
      </c>
    </row>
    <row r="430" spans="1:36" x14ac:dyDescent="0.15">
      <c r="A430" s="1">
        <v>429</v>
      </c>
      <c r="B430" s="2">
        <f t="shared" ca="1" si="83"/>
        <v>0.74747042217310355</v>
      </c>
      <c r="C430" s="2">
        <f t="shared" ca="1" si="81"/>
        <v>0.55871203202363762</v>
      </c>
      <c r="D430" s="2">
        <f t="shared" ca="1" si="82"/>
        <v>0.55871203202363762</v>
      </c>
      <c r="K430" s="1">
        <v>429</v>
      </c>
      <c r="L430" s="2">
        <f t="shared" ca="1" si="84"/>
        <v>-0.34328289188800476</v>
      </c>
      <c r="M430" s="2">
        <f t="shared" ca="1" si="84"/>
        <v>-1.8790425958437971</v>
      </c>
      <c r="N430" s="2">
        <f t="shared" ca="1" si="84"/>
        <v>0.72137155723946011</v>
      </c>
      <c r="O430" s="2">
        <f t="shared" ca="1" si="85"/>
        <v>0.11784314386299156</v>
      </c>
      <c r="P430" s="2">
        <f t="shared" ca="1" si="85"/>
        <v>3.5308010769953952</v>
      </c>
      <c r="Q430" s="2">
        <f t="shared" ca="1" si="85"/>
        <v>0.52037692359408372</v>
      </c>
      <c r="R430" s="2">
        <f t="shared" ca="1" si="86"/>
        <v>4.1690211444524703</v>
      </c>
      <c r="Y430" s="1">
        <v>429</v>
      </c>
      <c r="Z430" s="2">
        <f t="shared" ca="1" si="89"/>
        <v>0.41407228892578779</v>
      </c>
      <c r="AA430" s="2">
        <f t="shared" ca="1" si="89"/>
        <v>0.83191797857259253</v>
      </c>
      <c r="AB430" s="2">
        <f t="shared" ca="1" si="89"/>
        <v>-0.5660802497927786</v>
      </c>
      <c r="AC430" s="2">
        <f t="shared" ca="1" si="89"/>
        <v>1.3399558474432849</v>
      </c>
      <c r="AD430" s="2">
        <f t="shared" ca="1" si="89"/>
        <v>-0.73744774333250007</v>
      </c>
      <c r="AE430" s="2">
        <f t="shared" ca="1" si="88"/>
        <v>0.17145586045624109</v>
      </c>
      <c r="AF430" s="2">
        <f t="shared" ca="1" si="88"/>
        <v>0.69208752307230847</v>
      </c>
      <c r="AG430" s="2">
        <f t="shared" ca="1" si="88"/>
        <v>0.32044684920545463</v>
      </c>
      <c r="AH430" s="2">
        <f t="shared" ca="1" si="88"/>
        <v>1.7954816730974517</v>
      </c>
      <c r="AI430" s="2">
        <f t="shared" ca="1" si="88"/>
        <v>0.54382917414619691</v>
      </c>
      <c r="AJ430" s="2">
        <f t="shared" ca="1" si="87"/>
        <v>3.523301079977653</v>
      </c>
    </row>
    <row r="431" spans="1:36" x14ac:dyDescent="0.15">
      <c r="A431" s="1">
        <v>430</v>
      </c>
      <c r="B431" s="2">
        <f t="shared" ca="1" si="83"/>
        <v>-2.0910099724634721</v>
      </c>
      <c r="C431" s="2">
        <f t="shared" ca="1" si="81"/>
        <v>4.3723227049416904</v>
      </c>
      <c r="D431" s="2">
        <f t="shared" ca="1" si="82"/>
        <v>4.3723227049416904</v>
      </c>
      <c r="K431" s="1">
        <v>430</v>
      </c>
      <c r="L431" s="2">
        <f t="shared" ca="1" si="84"/>
        <v>0.94948636524257513</v>
      </c>
      <c r="M431" s="2">
        <f t="shared" ca="1" si="84"/>
        <v>0.53160332081451944</v>
      </c>
      <c r="N431" s="2">
        <f t="shared" ca="1" si="84"/>
        <v>-1.0199394787946079</v>
      </c>
      <c r="O431" s="2">
        <f t="shared" ca="1" si="85"/>
        <v>0.90152435778155682</v>
      </c>
      <c r="P431" s="2">
        <f t="shared" ca="1" si="85"/>
        <v>0.28260209070102488</v>
      </c>
      <c r="Q431" s="2">
        <f t="shared" ca="1" si="85"/>
        <v>1.0402765404038163</v>
      </c>
      <c r="R431" s="2">
        <f t="shared" ca="1" si="86"/>
        <v>2.2244029888863981</v>
      </c>
      <c r="Y431" s="1">
        <v>430</v>
      </c>
      <c r="Z431" s="2">
        <f t="shared" ca="1" si="89"/>
        <v>0.86863569785835104</v>
      </c>
      <c r="AA431" s="2">
        <f t="shared" ca="1" si="89"/>
        <v>-0.94489446525482435</v>
      </c>
      <c r="AB431" s="2">
        <f t="shared" ca="1" si="89"/>
        <v>0.20656390999264587</v>
      </c>
      <c r="AC431" s="2">
        <f t="shared" ca="1" si="89"/>
        <v>2.0169281370789953</v>
      </c>
      <c r="AD431" s="2">
        <f t="shared" ca="1" si="89"/>
        <v>0.1232668854843685</v>
      </c>
      <c r="AE431" s="2">
        <f t="shared" ca="1" si="88"/>
        <v>0.75452797559386453</v>
      </c>
      <c r="AF431" s="2">
        <f t="shared" ca="1" si="88"/>
        <v>0.89282555046920042</v>
      </c>
      <c r="AG431" s="2">
        <f t="shared" ca="1" si="88"/>
        <v>4.2668648911449905E-2</v>
      </c>
      <c r="AH431" s="2">
        <f t="shared" ca="1" si="88"/>
        <v>4.0679991101409465</v>
      </c>
      <c r="AI431" s="2">
        <f t="shared" ca="1" si="88"/>
        <v>1.5194725057016417E-2</v>
      </c>
      <c r="AJ431" s="2">
        <f t="shared" ca="1" si="87"/>
        <v>5.7732160101724777</v>
      </c>
    </row>
    <row r="432" spans="1:36" x14ac:dyDescent="0.15">
      <c r="A432" s="1">
        <v>431</v>
      </c>
      <c r="B432" s="2">
        <f t="shared" ca="1" si="83"/>
        <v>0.6426411371035744</v>
      </c>
      <c r="C432" s="2">
        <f t="shared" ca="1" si="81"/>
        <v>0.41298763109777509</v>
      </c>
      <c r="D432" s="2">
        <f t="shared" ca="1" si="82"/>
        <v>0.41298763109777509</v>
      </c>
      <c r="K432" s="1">
        <v>431</v>
      </c>
      <c r="L432" s="2">
        <f t="shared" ca="1" si="84"/>
        <v>-0.40750793788842954</v>
      </c>
      <c r="M432" s="2">
        <f t="shared" ca="1" si="84"/>
        <v>-0.37759758500169627</v>
      </c>
      <c r="N432" s="2">
        <f t="shared" ca="1" si="84"/>
        <v>1.1442613963668946</v>
      </c>
      <c r="O432" s="2">
        <f t="shared" ca="1" si="85"/>
        <v>0.16606271944208015</v>
      </c>
      <c r="P432" s="2">
        <f t="shared" ca="1" si="85"/>
        <v>0.14257993619911324</v>
      </c>
      <c r="Q432" s="2">
        <f t="shared" ca="1" si="85"/>
        <v>1.3093341432155154</v>
      </c>
      <c r="R432" s="2">
        <f t="shared" ca="1" si="86"/>
        <v>1.6179767988567089</v>
      </c>
      <c r="Y432" s="1">
        <v>431</v>
      </c>
      <c r="Z432" s="2">
        <f t="shared" ca="1" si="89"/>
        <v>-0.88381115363737195</v>
      </c>
      <c r="AA432" s="2">
        <f t="shared" ca="1" si="89"/>
        <v>0.35337589328188301</v>
      </c>
      <c r="AB432" s="2">
        <f t="shared" ca="1" si="89"/>
        <v>-0.90788645060982642</v>
      </c>
      <c r="AC432" s="2">
        <f t="shared" ca="1" si="89"/>
        <v>-1.3597583952733852</v>
      </c>
      <c r="AD432" s="2">
        <f t="shared" ca="1" si="89"/>
        <v>5.2037747505539527E-3</v>
      </c>
      <c r="AE432" s="2">
        <f t="shared" ca="1" si="88"/>
        <v>0.78112215529382223</v>
      </c>
      <c r="AF432" s="2">
        <f t="shared" ca="1" si="88"/>
        <v>0.12487452195276877</v>
      </c>
      <c r="AG432" s="2">
        <f t="shared" ca="1" si="88"/>
        <v>0.8242578072009088</v>
      </c>
      <c r="AH432" s="2">
        <f t="shared" ca="1" si="88"/>
        <v>1.8489428935164516</v>
      </c>
      <c r="AI432" s="2">
        <f t="shared" ca="1" si="88"/>
        <v>2.7079271654502854E-5</v>
      </c>
      <c r="AJ432" s="2">
        <f t="shared" ca="1" si="87"/>
        <v>3.5792244572356058</v>
      </c>
    </row>
    <row r="433" spans="1:36" x14ac:dyDescent="0.15">
      <c r="A433" s="1">
        <v>432</v>
      </c>
      <c r="B433" s="2">
        <f t="shared" ca="1" si="83"/>
        <v>0.80611718941345822</v>
      </c>
      <c r="C433" s="2">
        <f t="shared" ca="1" si="81"/>
        <v>0.64982492306785333</v>
      </c>
      <c r="D433" s="2">
        <f t="shared" ca="1" si="82"/>
        <v>0.64982492306785333</v>
      </c>
      <c r="K433" s="1">
        <v>432</v>
      </c>
      <c r="L433" s="2">
        <f t="shared" ca="1" si="84"/>
        <v>0.91336526546129082</v>
      </c>
      <c r="M433" s="2">
        <f t="shared" ca="1" si="84"/>
        <v>-1.364042154964501</v>
      </c>
      <c r="N433" s="2">
        <f t="shared" ca="1" si="84"/>
        <v>0.31078500526321656</v>
      </c>
      <c r="O433" s="2">
        <f t="shared" ca="1" si="85"/>
        <v>0.83423610815117422</v>
      </c>
      <c r="P433" s="2">
        <f t="shared" ca="1" si="85"/>
        <v>1.8606110005201997</v>
      </c>
      <c r="Q433" s="2">
        <f t="shared" ca="1" si="85"/>
        <v>9.6587319496457547E-2</v>
      </c>
      <c r="R433" s="2">
        <f t="shared" ca="1" si="86"/>
        <v>2.7914344281678316</v>
      </c>
      <c r="Y433" s="1">
        <v>432</v>
      </c>
      <c r="Z433" s="2">
        <f t="shared" ca="1" si="89"/>
        <v>-6.0893318112957423E-2</v>
      </c>
      <c r="AA433" s="2">
        <f t="shared" ca="1" si="89"/>
        <v>-8.7313904002618778E-3</v>
      </c>
      <c r="AB433" s="2">
        <f t="shared" ca="1" si="89"/>
        <v>1.5430593724708235</v>
      </c>
      <c r="AC433" s="2">
        <f t="shared" ca="1" si="89"/>
        <v>-0.51025735117948967</v>
      </c>
      <c r="AD433" s="2">
        <f t="shared" ca="1" si="89"/>
        <v>1.5169478844714817</v>
      </c>
      <c r="AE433" s="2">
        <f t="shared" ca="1" si="88"/>
        <v>3.7079961908058285E-3</v>
      </c>
      <c r="AF433" s="2">
        <f t="shared" ca="1" si="88"/>
        <v>7.6237178321785271E-5</v>
      </c>
      <c r="AG433" s="2">
        <f t="shared" ca="1" si="88"/>
        <v>2.3810322269700515</v>
      </c>
      <c r="AH433" s="2">
        <f t="shared" ca="1" si="88"/>
        <v>0.26036256443270905</v>
      </c>
      <c r="AI433" s="2">
        <f t="shared" ca="1" si="88"/>
        <v>2.3011308842025038</v>
      </c>
      <c r="AJ433" s="2">
        <f t="shared" ca="1" si="87"/>
        <v>4.946309908974392</v>
      </c>
    </row>
    <row r="434" spans="1:36" x14ac:dyDescent="0.15">
      <c r="A434" s="1">
        <v>433</v>
      </c>
      <c r="B434" s="2">
        <f t="shared" ca="1" si="83"/>
        <v>1.8766711686298219</v>
      </c>
      <c r="C434" s="2">
        <f t="shared" ca="1" si="81"/>
        <v>3.5218946751664211</v>
      </c>
      <c r="D434" s="2">
        <f t="shared" ca="1" si="82"/>
        <v>3.5218946751664211</v>
      </c>
      <c r="K434" s="1">
        <v>433</v>
      </c>
      <c r="L434" s="2">
        <f t="shared" ca="1" si="84"/>
        <v>0.26480771308411011</v>
      </c>
      <c r="M434" s="2">
        <f t="shared" ca="1" si="84"/>
        <v>1.3217065366361396</v>
      </c>
      <c r="N434" s="2">
        <f t="shared" ca="1" si="84"/>
        <v>-0.2394862543815664</v>
      </c>
      <c r="O434" s="2">
        <f t="shared" ca="1" si="85"/>
        <v>7.0123124908836376E-2</v>
      </c>
      <c r="P434" s="2">
        <f t="shared" ca="1" si="85"/>
        <v>1.746908168986699</v>
      </c>
      <c r="Q434" s="2">
        <f t="shared" ca="1" si="85"/>
        <v>5.7353666037712331E-2</v>
      </c>
      <c r="R434" s="2">
        <f t="shared" ca="1" si="86"/>
        <v>1.8743849599332476</v>
      </c>
      <c r="Y434" s="1">
        <v>433</v>
      </c>
      <c r="Z434" s="2">
        <f t="shared" ca="1" si="89"/>
        <v>0.41140367279428808</v>
      </c>
      <c r="AA434" s="2">
        <f t="shared" ca="1" si="89"/>
        <v>0.73133589587611669</v>
      </c>
      <c r="AB434" s="2">
        <f t="shared" ca="1" si="89"/>
        <v>-0.53122518821509224</v>
      </c>
      <c r="AC434" s="2">
        <f t="shared" ca="1" si="89"/>
        <v>-0.45369206090707442</v>
      </c>
      <c r="AD434" s="2">
        <f t="shared" ca="1" si="89"/>
        <v>-2.0688686232979165</v>
      </c>
      <c r="AE434" s="2">
        <f t="shared" ca="1" si="88"/>
        <v>0.16925298198862965</v>
      </c>
      <c r="AF434" s="2">
        <f t="shared" ca="1" si="88"/>
        <v>0.53485219259692218</v>
      </c>
      <c r="AG434" s="2">
        <f t="shared" ca="1" si="88"/>
        <v>0.28220020059416018</v>
      </c>
      <c r="AH434" s="2">
        <f t="shared" ca="1" si="88"/>
        <v>0.20583648613010852</v>
      </c>
      <c r="AI434" s="2">
        <f t="shared" ca="1" si="88"/>
        <v>4.2802173804666168</v>
      </c>
      <c r="AJ434" s="2">
        <f t="shared" ca="1" si="87"/>
        <v>5.4723592417764371</v>
      </c>
    </row>
    <row r="435" spans="1:36" x14ac:dyDescent="0.15">
      <c r="A435" s="1">
        <v>434</v>
      </c>
      <c r="B435" s="2">
        <f t="shared" ca="1" si="83"/>
        <v>-1.5140696843549473</v>
      </c>
      <c r="C435" s="2">
        <f t="shared" ca="1" si="81"/>
        <v>2.2924070090826896</v>
      </c>
      <c r="D435" s="2">
        <f t="shared" ca="1" si="82"/>
        <v>2.2924070090826896</v>
      </c>
      <c r="K435" s="1">
        <v>434</v>
      </c>
      <c r="L435" s="2">
        <f t="shared" ca="1" si="84"/>
        <v>0.92986096936894924</v>
      </c>
      <c r="M435" s="2">
        <f t="shared" ca="1" si="84"/>
        <v>-1.2068805495318771</v>
      </c>
      <c r="N435" s="2">
        <f t="shared" ca="1" si="84"/>
        <v>1.2617762094179685</v>
      </c>
      <c r="O435" s="2">
        <f t="shared" ca="1" si="85"/>
        <v>0.86464142235576191</v>
      </c>
      <c r="P435" s="2">
        <f t="shared" ca="1" si="85"/>
        <v>1.4565606608383657</v>
      </c>
      <c r="Q435" s="2">
        <f t="shared" ca="1" si="85"/>
        <v>1.5920792026531772</v>
      </c>
      <c r="R435" s="2">
        <f t="shared" ca="1" si="86"/>
        <v>3.9132812858473045</v>
      </c>
      <c r="Y435" s="1">
        <v>434</v>
      </c>
      <c r="Z435" s="2">
        <f t="shared" ca="1" si="89"/>
        <v>-1.1387488295539787</v>
      </c>
      <c r="AA435" s="2">
        <f t="shared" ca="1" si="89"/>
        <v>1.5500424953207728</v>
      </c>
      <c r="AB435" s="2">
        <f t="shared" ca="1" si="89"/>
        <v>-0.72452429563986853</v>
      </c>
      <c r="AC435" s="2">
        <f t="shared" ca="1" si="89"/>
        <v>1.5403080589451397E-2</v>
      </c>
      <c r="AD435" s="2">
        <f t="shared" ca="1" si="89"/>
        <v>-0.14063625255958809</v>
      </c>
      <c r="AE435" s="2">
        <f t="shared" ca="1" si="88"/>
        <v>1.2967488968105565</v>
      </c>
      <c r="AF435" s="2">
        <f t="shared" ca="1" si="88"/>
        <v>2.4026317373002479</v>
      </c>
      <c r="AG435" s="2">
        <f t="shared" ca="1" si="88"/>
        <v>0.52493545497244765</v>
      </c>
      <c r="AH435" s="2">
        <f t="shared" ca="1" si="88"/>
        <v>2.3725489164513438E-4</v>
      </c>
      <c r="AI435" s="2">
        <f t="shared" ca="1" si="88"/>
        <v>1.9778555534004247E-2</v>
      </c>
      <c r="AJ435" s="2">
        <f t="shared" ca="1" si="87"/>
        <v>4.244331899508901</v>
      </c>
    </row>
    <row r="436" spans="1:36" x14ac:dyDescent="0.15">
      <c r="A436" s="1">
        <v>435</v>
      </c>
      <c r="B436" s="2">
        <f t="shared" ca="1" si="83"/>
        <v>0.88969836024413484</v>
      </c>
      <c r="C436" s="2">
        <f t="shared" ca="1" si="81"/>
        <v>0.7915631722211024</v>
      </c>
      <c r="D436" s="2">
        <f t="shared" ca="1" si="82"/>
        <v>0.7915631722211024</v>
      </c>
      <c r="K436" s="1">
        <v>435</v>
      </c>
      <c r="L436" s="2">
        <f t="shared" ca="1" si="84"/>
        <v>-1.3433415255903269</v>
      </c>
      <c r="M436" s="2">
        <f t="shared" ca="1" si="84"/>
        <v>0.17858939654472283</v>
      </c>
      <c r="N436" s="2">
        <f t="shared" ca="1" si="84"/>
        <v>-4.4535554527248722E-2</v>
      </c>
      <c r="O436" s="2">
        <f t="shared" ca="1" si="85"/>
        <v>1.804566454375347</v>
      </c>
      <c r="P436" s="2">
        <f t="shared" ca="1" si="85"/>
        <v>3.1894172558208263E-2</v>
      </c>
      <c r="Q436" s="2">
        <f t="shared" ca="1" si="85"/>
        <v>1.9834156170495439E-3</v>
      </c>
      <c r="R436" s="2">
        <f t="shared" ca="1" si="86"/>
        <v>1.8384440425506048</v>
      </c>
      <c r="Y436" s="1">
        <v>435</v>
      </c>
      <c r="Z436" s="2">
        <f t="shared" ca="1" si="89"/>
        <v>-1.4565618159299483</v>
      </c>
      <c r="AA436" s="2">
        <f t="shared" ca="1" si="89"/>
        <v>-0.32612459101520358</v>
      </c>
      <c r="AB436" s="2">
        <f t="shared" ca="1" si="89"/>
        <v>2.138359103556676</v>
      </c>
      <c r="AC436" s="2">
        <f t="shared" ca="1" si="89"/>
        <v>0.23861902434059729</v>
      </c>
      <c r="AD436" s="2">
        <f t="shared" ca="1" si="89"/>
        <v>-0.3746864397993529</v>
      </c>
      <c r="AE436" s="2">
        <f t="shared" ca="1" si="88"/>
        <v>2.1215723236251485</v>
      </c>
      <c r="AF436" s="2">
        <f t="shared" ca="1" si="88"/>
        <v>0.1063572488648338</v>
      </c>
      <c r="AG436" s="2">
        <f t="shared" ca="1" si="88"/>
        <v>4.5725796557637111</v>
      </c>
      <c r="AH436" s="2">
        <f t="shared" ca="1" si="88"/>
        <v>5.693903877725856E-2</v>
      </c>
      <c r="AI436" s="2">
        <f t="shared" ca="1" si="88"/>
        <v>0.14038992816951409</v>
      </c>
      <c r="AJ436" s="2">
        <f t="shared" ca="1" si="87"/>
        <v>6.9978381952004662</v>
      </c>
    </row>
    <row r="437" spans="1:36" x14ac:dyDescent="0.15">
      <c r="A437" s="1">
        <v>436</v>
      </c>
      <c r="B437" s="2">
        <f t="shared" ca="1" si="83"/>
        <v>-2.7176240190962654E-3</v>
      </c>
      <c r="C437" s="2">
        <f t="shared" ca="1" si="81"/>
        <v>7.3854803091689393E-6</v>
      </c>
      <c r="D437" s="2">
        <f t="shared" ca="1" si="82"/>
        <v>7.3854803091689393E-6</v>
      </c>
      <c r="K437" s="1">
        <v>436</v>
      </c>
      <c r="L437" s="2">
        <f t="shared" ca="1" si="84"/>
        <v>-0.59689187265844501</v>
      </c>
      <c r="M437" s="2">
        <f t="shared" ca="1" si="84"/>
        <v>4.5523035783025134E-2</v>
      </c>
      <c r="N437" s="2">
        <f t="shared" ca="1" si="84"/>
        <v>0.31943319731015335</v>
      </c>
      <c r="O437" s="2">
        <f t="shared" ca="1" si="85"/>
        <v>0.35627990764570533</v>
      </c>
      <c r="P437" s="2">
        <f t="shared" ca="1" si="85"/>
        <v>2.0723467869025866E-3</v>
      </c>
      <c r="Q437" s="2">
        <f t="shared" ca="1" si="85"/>
        <v>0.10203756754378736</v>
      </c>
      <c r="R437" s="2">
        <f t="shared" ca="1" si="86"/>
        <v>0.46038982197639527</v>
      </c>
      <c r="Y437" s="1">
        <v>436</v>
      </c>
      <c r="Z437" s="2">
        <f t="shared" ca="1" si="89"/>
        <v>-0.36032853803018655</v>
      </c>
      <c r="AA437" s="2">
        <f t="shared" ca="1" si="89"/>
        <v>-0.12085017645135294</v>
      </c>
      <c r="AB437" s="2">
        <f t="shared" ca="1" si="89"/>
        <v>0.37047880558920027</v>
      </c>
      <c r="AC437" s="2">
        <f t="shared" ca="1" si="89"/>
        <v>-1.7781057234203483</v>
      </c>
      <c r="AD437" s="2">
        <f t="shared" ca="1" si="89"/>
        <v>-1.4214372466412453</v>
      </c>
      <c r="AE437" s="2">
        <f t="shared" ca="1" si="88"/>
        <v>0.12983665531897159</v>
      </c>
      <c r="AF437" s="2">
        <f t="shared" ca="1" si="88"/>
        <v>1.4604765148323142E-2</v>
      </c>
      <c r="AG437" s="2">
        <f t="shared" ca="1" si="88"/>
        <v>0.13725454539080045</v>
      </c>
      <c r="AH437" s="2">
        <f t="shared" ca="1" si="88"/>
        <v>3.1616599636602003</v>
      </c>
      <c r="AI437" s="2">
        <f t="shared" ca="1" si="88"/>
        <v>2.0204838461390442</v>
      </c>
      <c r="AJ437" s="2">
        <f t="shared" ca="1" si="87"/>
        <v>5.4638397756573394</v>
      </c>
    </row>
    <row r="438" spans="1:36" x14ac:dyDescent="0.15">
      <c r="A438" s="1">
        <v>437</v>
      </c>
      <c r="B438" s="2">
        <f t="shared" ca="1" si="83"/>
        <v>0.34771320766727903</v>
      </c>
      <c r="C438" s="2">
        <f t="shared" ca="1" si="81"/>
        <v>0.12090447478626831</v>
      </c>
      <c r="D438" s="2">
        <f t="shared" ca="1" si="82"/>
        <v>0.12090447478626831</v>
      </c>
      <c r="K438" s="1">
        <v>437</v>
      </c>
      <c r="L438" s="2">
        <f t="shared" ca="1" si="84"/>
        <v>-0.72896361473690874</v>
      </c>
      <c r="M438" s="2">
        <f t="shared" ca="1" si="84"/>
        <v>-0.38256332763160261</v>
      </c>
      <c r="N438" s="2">
        <f t="shared" ca="1" si="84"/>
        <v>-0.27905282956223965</v>
      </c>
      <c r="O438" s="2">
        <f t="shared" ca="1" si="85"/>
        <v>0.53138795161030028</v>
      </c>
      <c r="P438" s="2">
        <f t="shared" ca="1" si="85"/>
        <v>0.14635469964856493</v>
      </c>
      <c r="Q438" s="2">
        <f t="shared" ca="1" si="85"/>
        <v>7.7870481686692375E-2</v>
      </c>
      <c r="R438" s="2">
        <f t="shared" ca="1" si="86"/>
        <v>0.75561313294555765</v>
      </c>
      <c r="Y438" s="1">
        <v>437</v>
      </c>
      <c r="Z438" s="2">
        <f t="shared" ca="1" si="89"/>
        <v>0.69976001242136843</v>
      </c>
      <c r="AA438" s="2">
        <f t="shared" ca="1" si="89"/>
        <v>-0.59677130384869403</v>
      </c>
      <c r="AB438" s="2">
        <f t="shared" ca="1" si="89"/>
        <v>0.34936807490240507</v>
      </c>
      <c r="AC438" s="2">
        <f t="shared" ca="1" si="89"/>
        <v>-0.55779937432837889</v>
      </c>
      <c r="AD438" s="2">
        <f t="shared" ca="1" si="89"/>
        <v>0.42089886657987285</v>
      </c>
      <c r="AE438" s="2">
        <f t="shared" ca="1" si="88"/>
        <v>0.4896640749839537</v>
      </c>
      <c r="AF438" s="2">
        <f t="shared" ca="1" si="88"/>
        <v>0.35613598909727029</v>
      </c>
      <c r="AG438" s="2">
        <f t="shared" ca="1" si="88"/>
        <v>0.12205805176101252</v>
      </c>
      <c r="AH438" s="2">
        <f t="shared" ca="1" si="88"/>
        <v>0.31114014200113094</v>
      </c>
      <c r="AI438" s="2">
        <f t="shared" ca="1" si="88"/>
        <v>0.17715585588822161</v>
      </c>
      <c r="AJ438" s="2">
        <f t="shared" ca="1" si="87"/>
        <v>1.456154113731589</v>
      </c>
    </row>
    <row r="439" spans="1:36" x14ac:dyDescent="0.15">
      <c r="A439" s="1">
        <v>438</v>
      </c>
      <c r="B439" s="2">
        <f t="shared" ca="1" si="83"/>
        <v>-0.76992248478323466</v>
      </c>
      <c r="C439" s="2">
        <f t="shared" ca="1" si="81"/>
        <v>0.59278063257479019</v>
      </c>
      <c r="D439" s="2">
        <f t="shared" ca="1" si="82"/>
        <v>0.59278063257479019</v>
      </c>
      <c r="K439" s="1">
        <v>438</v>
      </c>
      <c r="L439" s="2">
        <f t="shared" ca="1" si="84"/>
        <v>-0.38064696501337814</v>
      </c>
      <c r="M439" s="2">
        <f t="shared" ca="1" si="84"/>
        <v>1.9370114190027763</v>
      </c>
      <c r="N439" s="2">
        <f t="shared" ca="1" si="84"/>
        <v>9.9059547395324937E-2</v>
      </c>
      <c r="O439" s="2">
        <f t="shared" ca="1" si="85"/>
        <v>0.14489211197389593</v>
      </c>
      <c r="P439" s="2">
        <f t="shared" ca="1" si="85"/>
        <v>3.7520132373471489</v>
      </c>
      <c r="Q439" s="2">
        <f t="shared" ca="1" si="85"/>
        <v>9.812793930166628E-3</v>
      </c>
      <c r="R439" s="2">
        <f t="shared" ca="1" si="86"/>
        <v>3.9067181432512115</v>
      </c>
      <c r="Y439" s="1">
        <v>438</v>
      </c>
      <c r="Z439" s="2">
        <f t="shared" ca="1" si="89"/>
        <v>0.81255807782978851</v>
      </c>
      <c r="AA439" s="2">
        <f t="shared" ca="1" si="89"/>
        <v>-0.27813789123155758</v>
      </c>
      <c r="AB439" s="2">
        <f t="shared" ca="1" si="89"/>
        <v>-1.3557025185478173</v>
      </c>
      <c r="AC439" s="2">
        <f t="shared" ca="1" si="89"/>
        <v>-1.6559707439758673</v>
      </c>
      <c r="AD439" s="2">
        <f t="shared" ca="1" si="89"/>
        <v>-0.61802750729624356</v>
      </c>
      <c r="AE439" s="2">
        <f t="shared" ca="1" si="88"/>
        <v>0.66025062984644067</v>
      </c>
      <c r="AF439" s="2">
        <f t="shared" ca="1" si="88"/>
        <v>7.7360686538737747E-2</v>
      </c>
      <c r="AG439" s="2">
        <f t="shared" ca="1" si="88"/>
        <v>1.837929318796895</v>
      </c>
      <c r="AH439" s="2">
        <f t="shared" ca="1" si="88"/>
        <v>2.7422391049039874</v>
      </c>
      <c r="AI439" s="2">
        <f t="shared" ca="1" si="88"/>
        <v>0.38195799977480838</v>
      </c>
      <c r="AJ439" s="2">
        <f t="shared" ca="1" si="87"/>
        <v>5.6997377398608693</v>
      </c>
    </row>
    <row r="440" spans="1:36" x14ac:dyDescent="0.15">
      <c r="A440" s="1">
        <v>439</v>
      </c>
      <c r="B440" s="2">
        <f t="shared" ca="1" si="83"/>
        <v>0.27774612328554243</v>
      </c>
      <c r="C440" s="2">
        <f t="shared" ca="1" si="81"/>
        <v>7.7142909000147739E-2</v>
      </c>
      <c r="D440" s="2">
        <f t="shared" ca="1" si="82"/>
        <v>7.7142909000147739E-2</v>
      </c>
      <c r="K440" s="1">
        <v>439</v>
      </c>
      <c r="L440" s="2">
        <f t="shared" ca="1" si="84"/>
        <v>-1.0531172040999945</v>
      </c>
      <c r="M440" s="2">
        <f t="shared" ca="1" si="84"/>
        <v>-1.0179805639491331</v>
      </c>
      <c r="N440" s="2">
        <f t="shared" ca="1" si="84"/>
        <v>-0.17484892492042367</v>
      </c>
      <c r="O440" s="2">
        <f t="shared" ca="1" si="85"/>
        <v>1.1090558455713895</v>
      </c>
      <c r="P440" s="2">
        <f t="shared" ca="1" si="85"/>
        <v>1.0362844285781949</v>
      </c>
      <c r="Q440" s="2">
        <f t="shared" ca="1" si="85"/>
        <v>3.0572146545827954E-2</v>
      </c>
      <c r="R440" s="2">
        <f t="shared" ca="1" si="86"/>
        <v>2.1759124206954121</v>
      </c>
      <c r="Y440" s="1">
        <v>439</v>
      </c>
      <c r="Z440" s="2">
        <f t="shared" ca="1" si="89"/>
        <v>0.23359784161309541</v>
      </c>
      <c r="AA440" s="2">
        <f t="shared" ca="1" si="89"/>
        <v>1.104320301260787</v>
      </c>
      <c r="AB440" s="2">
        <f t="shared" ca="1" si="89"/>
        <v>1.4607916413465398</v>
      </c>
      <c r="AC440" s="2">
        <f t="shared" ca="1" si="89"/>
        <v>0.50272528892707213</v>
      </c>
      <c r="AD440" s="2">
        <f t="shared" ca="1" si="89"/>
        <v>0.61937081424927409</v>
      </c>
      <c r="AE440" s="2">
        <f t="shared" ca="1" si="88"/>
        <v>5.4567951606296808E-2</v>
      </c>
      <c r="AF440" s="2">
        <f t="shared" ca="1" si="88"/>
        <v>1.2195233277767152</v>
      </c>
      <c r="AG440" s="2">
        <f t="shared" ca="1" si="88"/>
        <v>2.1339122194279176</v>
      </c>
      <c r="AH440" s="2">
        <f t="shared" ca="1" si="88"/>
        <v>0.25273271612680814</v>
      </c>
      <c r="AI440" s="2">
        <f t="shared" ca="1" si="88"/>
        <v>0.38362020554380877</v>
      </c>
      <c r="AJ440" s="2">
        <f t="shared" ca="1" si="87"/>
        <v>4.044356420481547</v>
      </c>
    </row>
    <row r="441" spans="1:36" x14ac:dyDescent="0.15">
      <c r="A441" s="1">
        <v>440</v>
      </c>
      <c r="B441" s="2">
        <f t="shared" ca="1" si="83"/>
        <v>-0.81212878135872535</v>
      </c>
      <c r="C441" s="2">
        <f t="shared" ca="1" si="81"/>
        <v>0.65955315751120835</v>
      </c>
      <c r="D441" s="2">
        <f t="shared" ca="1" si="82"/>
        <v>0.65955315751120835</v>
      </c>
      <c r="K441" s="1">
        <v>440</v>
      </c>
      <c r="L441" s="2">
        <f t="shared" ca="1" si="84"/>
        <v>-1.2076779865581511</v>
      </c>
      <c r="M441" s="2">
        <f t="shared" ca="1" si="84"/>
        <v>-1.66318374074701</v>
      </c>
      <c r="N441" s="2">
        <f t="shared" ca="1" si="84"/>
        <v>1.0624296724549862</v>
      </c>
      <c r="O441" s="2">
        <f t="shared" ca="1" si="85"/>
        <v>1.4584861192171497</v>
      </c>
      <c r="P441" s="2">
        <f t="shared" ca="1" si="85"/>
        <v>2.7661801554852175</v>
      </c>
      <c r="Q441" s="2">
        <f t="shared" ca="1" si="85"/>
        <v>1.1287568089128093</v>
      </c>
      <c r="R441" s="2">
        <f t="shared" ca="1" si="86"/>
        <v>5.3534230836151764</v>
      </c>
      <c r="Y441" s="1">
        <v>440</v>
      </c>
      <c r="Z441" s="2">
        <f t="shared" ca="1" si="89"/>
        <v>-0.24198530436692023</v>
      </c>
      <c r="AA441" s="2">
        <f t="shared" ca="1" si="89"/>
        <v>2.0028085713364727</v>
      </c>
      <c r="AB441" s="2">
        <f t="shared" ca="1" si="89"/>
        <v>0.57898233204645233</v>
      </c>
      <c r="AC441" s="2">
        <f t="shared" ca="1" si="89"/>
        <v>0.39782512462259045</v>
      </c>
      <c r="AD441" s="2">
        <f t="shared" ca="1" si="89"/>
        <v>1.002254156277874</v>
      </c>
      <c r="AE441" s="2">
        <f t="shared" ca="1" si="88"/>
        <v>5.8556887529551023E-2</v>
      </c>
      <c r="AF441" s="2">
        <f t="shared" ca="1" si="88"/>
        <v>4.011242173418843</v>
      </c>
      <c r="AG441" s="2">
        <f t="shared" ca="1" si="88"/>
        <v>0.33522054082194835</v>
      </c>
      <c r="AH441" s="2">
        <f t="shared" ca="1" si="88"/>
        <v>0.15826482978097964</v>
      </c>
      <c r="AI441" s="2">
        <f t="shared" ca="1" si="88"/>
        <v>1.0045133937762729</v>
      </c>
      <c r="AJ441" s="2">
        <f t="shared" ca="1" si="87"/>
        <v>5.5677978253275962</v>
      </c>
    </row>
    <row r="442" spans="1:36" x14ac:dyDescent="0.15">
      <c r="A442" s="1">
        <v>441</v>
      </c>
      <c r="B442" s="2">
        <f t="shared" ca="1" si="83"/>
        <v>-0.77773061687831158</v>
      </c>
      <c r="C442" s="2">
        <f t="shared" ca="1" si="81"/>
        <v>0.60486491242991902</v>
      </c>
      <c r="D442" s="2">
        <f t="shared" ca="1" si="82"/>
        <v>0.60486491242991902</v>
      </c>
      <c r="K442" s="1">
        <v>441</v>
      </c>
      <c r="L442" s="2">
        <f t="shared" ca="1" si="84"/>
        <v>-0.50216760867915566</v>
      </c>
      <c r="M442" s="2">
        <f t="shared" ca="1" si="84"/>
        <v>0.17937533660435057</v>
      </c>
      <c r="N442" s="2">
        <f t="shared" ca="1" si="84"/>
        <v>0.16671391982505632</v>
      </c>
      <c r="O442" s="2">
        <f t="shared" ca="1" si="85"/>
        <v>0.2521723072065416</v>
      </c>
      <c r="P442" s="2">
        <f t="shared" ca="1" si="85"/>
        <v>3.2175511381924066E-2</v>
      </c>
      <c r="Q442" s="2">
        <f t="shared" ca="1" si="85"/>
        <v>2.7793531063435305E-2</v>
      </c>
      <c r="R442" s="2">
        <f t="shared" ca="1" si="86"/>
        <v>0.31214134965190099</v>
      </c>
      <c r="Y442" s="1">
        <v>441</v>
      </c>
      <c r="Z442" s="2">
        <f t="shared" ca="1" si="89"/>
        <v>-0.14453025047348028</v>
      </c>
      <c r="AA442" s="2">
        <f t="shared" ca="1" si="89"/>
        <v>0.64689445393232203</v>
      </c>
      <c r="AB442" s="2">
        <f t="shared" ca="1" si="89"/>
        <v>1.2934474363302351</v>
      </c>
      <c r="AC442" s="2">
        <f t="shared" ca="1" si="89"/>
        <v>-0.18376446585292067</v>
      </c>
      <c r="AD442" s="2">
        <f t="shared" ca="1" si="89"/>
        <v>2.2722331784975722</v>
      </c>
      <c r="AE442" s="2">
        <f t="shared" ca="1" si="88"/>
        <v>2.0888993301926947E-2</v>
      </c>
      <c r="AF442" s="2">
        <f t="shared" ca="1" si="88"/>
        <v>0.41847243452839711</v>
      </c>
      <c r="AG442" s="2">
        <f t="shared" ca="1" si="88"/>
        <v>1.6730062705492574</v>
      </c>
      <c r="AH442" s="2">
        <f t="shared" ca="1" si="88"/>
        <v>3.3769378910209244E-2</v>
      </c>
      <c r="AI442" s="2">
        <f t="shared" ca="1" si="88"/>
        <v>5.1630436174651795</v>
      </c>
      <c r="AJ442" s="2">
        <f t="shared" ca="1" si="87"/>
        <v>7.3091806947549705</v>
      </c>
    </row>
    <row r="443" spans="1:36" x14ac:dyDescent="0.15">
      <c r="A443" s="1">
        <v>442</v>
      </c>
      <c r="B443" s="2">
        <f t="shared" ca="1" si="83"/>
        <v>-0.12164033748433679</v>
      </c>
      <c r="C443" s="2">
        <f t="shared" ca="1" si="81"/>
        <v>1.479637170330335E-2</v>
      </c>
      <c r="D443" s="2">
        <f t="shared" ca="1" si="82"/>
        <v>1.479637170330335E-2</v>
      </c>
      <c r="K443" s="1">
        <v>442</v>
      </c>
      <c r="L443" s="2">
        <f t="shared" ca="1" si="84"/>
        <v>-7.6936426921264581E-2</v>
      </c>
      <c r="M443" s="2">
        <f t="shared" ca="1" si="84"/>
        <v>0.85996217456995938</v>
      </c>
      <c r="N443" s="2">
        <f t="shared" ca="1" si="84"/>
        <v>6.2067546121467039E-2</v>
      </c>
      <c r="O443" s="2">
        <f t="shared" ca="1" si="85"/>
        <v>5.9192137874110855E-3</v>
      </c>
      <c r="P443" s="2">
        <f t="shared" ca="1" si="85"/>
        <v>0.73953494169109324</v>
      </c>
      <c r="Q443" s="2">
        <f t="shared" ca="1" si="85"/>
        <v>3.852380281540438E-3</v>
      </c>
      <c r="R443" s="2">
        <f t="shared" ca="1" si="86"/>
        <v>0.7493065357600448</v>
      </c>
      <c r="Y443" s="1">
        <v>442</v>
      </c>
      <c r="Z443" s="2">
        <f t="shared" ca="1" si="89"/>
        <v>-1.3231678670547151</v>
      </c>
      <c r="AA443" s="2">
        <f t="shared" ca="1" si="89"/>
        <v>1.0616285976338142</v>
      </c>
      <c r="AB443" s="2">
        <f t="shared" ca="1" si="89"/>
        <v>0.65338301705858259</v>
      </c>
      <c r="AC443" s="2">
        <f t="shared" ca="1" si="89"/>
        <v>0.98571459262438665</v>
      </c>
      <c r="AD443" s="2">
        <f t="shared" ca="1" si="89"/>
        <v>-1.5992970063083085</v>
      </c>
      <c r="AE443" s="2">
        <f t="shared" ca="1" si="88"/>
        <v>1.7507732044061242</v>
      </c>
      <c r="AF443" s="2">
        <f t="shared" ca="1" si="88"/>
        <v>1.127055279313939</v>
      </c>
      <c r="AG443" s="2">
        <f t="shared" ca="1" si="88"/>
        <v>0.42690936698057602</v>
      </c>
      <c r="AH443" s="2">
        <f t="shared" ca="1" si="88"/>
        <v>0.97163325811266055</v>
      </c>
      <c r="AI443" s="2">
        <f t="shared" ca="1" si="88"/>
        <v>2.5577509143867179</v>
      </c>
      <c r="AJ443" s="2">
        <f t="shared" ca="1" si="87"/>
        <v>6.8341220232000177</v>
      </c>
    </row>
    <row r="444" spans="1:36" x14ac:dyDescent="0.15">
      <c r="A444" s="1">
        <v>443</v>
      </c>
      <c r="B444" s="2">
        <f t="shared" ca="1" si="83"/>
        <v>0.76557562693286196</v>
      </c>
      <c r="C444" s="2">
        <f t="shared" ca="1" si="81"/>
        <v>0.58610604055364468</v>
      </c>
      <c r="D444" s="2">
        <f t="shared" ca="1" si="82"/>
        <v>0.58610604055364468</v>
      </c>
      <c r="K444" s="1">
        <v>443</v>
      </c>
      <c r="L444" s="2">
        <f t="shared" ca="1" si="84"/>
        <v>0.42959406252570992</v>
      </c>
      <c r="M444" s="2">
        <f t="shared" ca="1" si="84"/>
        <v>-0.14309261360384917</v>
      </c>
      <c r="N444" s="2">
        <f t="shared" ca="1" si="84"/>
        <v>0.27545422822935256</v>
      </c>
      <c r="O444" s="2">
        <f t="shared" ca="1" si="85"/>
        <v>0.18455105855734355</v>
      </c>
      <c r="P444" s="2">
        <f t="shared" ca="1" si="85"/>
        <v>2.0475496067980482E-2</v>
      </c>
      <c r="Q444" s="2">
        <f t="shared" ca="1" si="85"/>
        <v>7.5875031849428246E-2</v>
      </c>
      <c r="R444" s="2">
        <f t="shared" ca="1" si="86"/>
        <v>0.28090158647475227</v>
      </c>
      <c r="Y444" s="1">
        <v>443</v>
      </c>
      <c r="Z444" s="2">
        <f t="shared" ca="1" si="89"/>
        <v>-0.40791688363014628</v>
      </c>
      <c r="AA444" s="2">
        <f t="shared" ca="1" si="89"/>
        <v>0.69342889815752717</v>
      </c>
      <c r="AB444" s="2">
        <f t="shared" ca="1" si="89"/>
        <v>-1.3388381890721783</v>
      </c>
      <c r="AC444" s="2">
        <f t="shared" ca="1" si="89"/>
        <v>-3.6972174770037489E-2</v>
      </c>
      <c r="AD444" s="2">
        <f t="shared" ca="1" si="89"/>
        <v>-7.5773565268749926E-2</v>
      </c>
      <c r="AE444" s="2">
        <f t="shared" ca="1" si="88"/>
        <v>0.1663961839505303</v>
      </c>
      <c r="AF444" s="2">
        <f t="shared" ca="1" si="88"/>
        <v>0.48084363679996217</v>
      </c>
      <c r="AG444" s="2">
        <f t="shared" ca="1" si="88"/>
        <v>1.7924876965180698</v>
      </c>
      <c r="AH444" s="2">
        <f t="shared" ca="1" si="88"/>
        <v>1.3669417072261966E-3</v>
      </c>
      <c r="AI444" s="2">
        <f t="shared" ca="1" si="88"/>
        <v>5.7416331935375049E-3</v>
      </c>
      <c r="AJ444" s="2">
        <f t="shared" ca="1" si="87"/>
        <v>2.4468360921693262</v>
      </c>
    </row>
    <row r="445" spans="1:36" x14ac:dyDescent="0.15">
      <c r="A445" s="1">
        <v>444</v>
      </c>
      <c r="B445" s="2">
        <f t="shared" ca="1" si="83"/>
        <v>1.7148779853858955</v>
      </c>
      <c r="C445" s="2">
        <f t="shared" ca="1" si="81"/>
        <v>2.9408065047611878</v>
      </c>
      <c r="D445" s="2">
        <f t="shared" ca="1" si="82"/>
        <v>2.9408065047611878</v>
      </c>
      <c r="K445" s="1">
        <v>444</v>
      </c>
      <c r="L445" s="2">
        <f t="shared" ca="1" si="84"/>
        <v>0.86582370897255767</v>
      </c>
      <c r="M445" s="2">
        <f t="shared" ca="1" si="84"/>
        <v>-0.94308608865667098</v>
      </c>
      <c r="N445" s="2">
        <f t="shared" ca="1" si="84"/>
        <v>0.32786416662779427</v>
      </c>
      <c r="O445" s="2">
        <f t="shared" ca="1" si="85"/>
        <v>0.74965069501899628</v>
      </c>
      <c r="P445" s="2">
        <f t="shared" ca="1" si="85"/>
        <v>0.88941137061773834</v>
      </c>
      <c r="Q445" s="2">
        <f t="shared" ca="1" si="85"/>
        <v>0.10749491175853805</v>
      </c>
      <c r="R445" s="2">
        <f t="shared" ca="1" si="86"/>
        <v>1.7465569773952727</v>
      </c>
      <c r="Y445" s="1">
        <v>444</v>
      </c>
      <c r="Z445" s="2">
        <f t="shared" ca="1" si="89"/>
        <v>-0.49207547487493958</v>
      </c>
      <c r="AA445" s="2">
        <f t="shared" ca="1" si="89"/>
        <v>-1.9453993906033309</v>
      </c>
      <c r="AB445" s="2">
        <f t="shared" ca="1" si="89"/>
        <v>0.58482547363745929</v>
      </c>
      <c r="AC445" s="2">
        <f t="shared" ca="1" si="89"/>
        <v>-0.68332736629086965</v>
      </c>
      <c r="AD445" s="2">
        <f t="shared" ca="1" si="89"/>
        <v>-0.97066560400862545</v>
      </c>
      <c r="AE445" s="2">
        <f t="shared" ca="1" si="88"/>
        <v>0.24213827297339729</v>
      </c>
      <c r="AF445" s="2">
        <f t="shared" ca="1" si="88"/>
        <v>3.784578788959811</v>
      </c>
      <c r="AG445" s="2">
        <f t="shared" ca="1" si="88"/>
        <v>0.3420208346152786</v>
      </c>
      <c r="AH445" s="2">
        <f t="shared" ca="1" si="88"/>
        <v>0.46693628952201632</v>
      </c>
      <c r="AI445" s="2">
        <f t="shared" ca="1" si="88"/>
        <v>0.94219171480542963</v>
      </c>
      <c r="AJ445" s="2">
        <f t="shared" ca="1" si="87"/>
        <v>5.7778659008759332</v>
      </c>
    </row>
    <row r="446" spans="1:36" x14ac:dyDescent="0.15">
      <c r="A446" s="1">
        <v>445</v>
      </c>
      <c r="B446" s="2">
        <f t="shared" ca="1" si="83"/>
        <v>1.4822915806612291</v>
      </c>
      <c r="C446" s="2">
        <f t="shared" ca="1" si="81"/>
        <v>2.197188330099165</v>
      </c>
      <c r="D446" s="2">
        <f t="shared" ca="1" si="82"/>
        <v>2.197188330099165</v>
      </c>
      <c r="K446" s="1">
        <v>445</v>
      </c>
      <c r="L446" s="2">
        <f t="shared" ca="1" si="84"/>
        <v>-1.0180703719022566</v>
      </c>
      <c r="M446" s="2">
        <f t="shared" ca="1" si="84"/>
        <v>1.5733776875318692</v>
      </c>
      <c r="N446" s="2">
        <f t="shared" ca="1" si="84"/>
        <v>1.1845058550801144</v>
      </c>
      <c r="O446" s="2">
        <f t="shared" ca="1" si="85"/>
        <v>1.036467282145199</v>
      </c>
      <c r="P446" s="2">
        <f t="shared" ca="1" si="85"/>
        <v>2.4755173476231325</v>
      </c>
      <c r="Q446" s="2">
        <f t="shared" ca="1" si="85"/>
        <v>1.403054120719073</v>
      </c>
      <c r="R446" s="2">
        <f t="shared" ca="1" si="86"/>
        <v>4.9150387504874047</v>
      </c>
      <c r="Y446" s="1">
        <v>445</v>
      </c>
      <c r="Z446" s="2">
        <f t="shared" ca="1" si="89"/>
        <v>1.5948861036750264</v>
      </c>
      <c r="AA446" s="2">
        <f t="shared" ca="1" si="89"/>
        <v>-0.42968768497948917</v>
      </c>
      <c r="AB446" s="2">
        <f t="shared" ca="1" si="89"/>
        <v>1.1637982315926054</v>
      </c>
      <c r="AC446" s="2">
        <f t="shared" ca="1" si="89"/>
        <v>1.0594226919041796</v>
      </c>
      <c r="AD446" s="2">
        <f t="shared" ca="1" si="89"/>
        <v>8.8315713792231368E-2</v>
      </c>
      <c r="AE446" s="2">
        <f t="shared" ca="1" si="88"/>
        <v>2.5436616836957069</v>
      </c>
      <c r="AF446" s="2">
        <f t="shared" ca="1" si="88"/>
        <v>0.18463150662303271</v>
      </c>
      <c r="AG446" s="2">
        <f t="shared" ca="1" si="88"/>
        <v>1.3544263238580756</v>
      </c>
      <c r="AH446" s="2">
        <f t="shared" ca="1" si="88"/>
        <v>1.1223764401214982</v>
      </c>
      <c r="AI446" s="2">
        <f t="shared" ca="1" si="88"/>
        <v>7.7996653026313261E-3</v>
      </c>
      <c r="AJ446" s="2">
        <f t="shared" ca="1" si="87"/>
        <v>5.2128956196009453</v>
      </c>
    </row>
    <row r="447" spans="1:36" x14ac:dyDescent="0.15">
      <c r="A447" s="1">
        <v>446</v>
      </c>
      <c r="B447" s="2">
        <f t="shared" ca="1" si="83"/>
        <v>1.1420472021833428</v>
      </c>
      <c r="C447" s="2">
        <f t="shared" ca="1" si="81"/>
        <v>1.3042718120148009</v>
      </c>
      <c r="D447" s="2">
        <f t="shared" ca="1" si="82"/>
        <v>1.3042718120148009</v>
      </c>
      <c r="K447" s="1">
        <v>446</v>
      </c>
      <c r="L447" s="2">
        <f t="shared" ca="1" si="84"/>
        <v>0.45430546951779383</v>
      </c>
      <c r="M447" s="2">
        <f t="shared" ca="1" si="84"/>
        <v>0.6334060164382832</v>
      </c>
      <c r="N447" s="2">
        <f t="shared" ca="1" si="84"/>
        <v>-0.70946833414841615</v>
      </c>
      <c r="O447" s="2">
        <f t="shared" ca="1" si="85"/>
        <v>0.20639345963378308</v>
      </c>
      <c r="P447" s="2">
        <f t="shared" ca="1" si="85"/>
        <v>0.40120318166021468</v>
      </c>
      <c r="Q447" s="2">
        <f t="shared" ca="1" si="85"/>
        <v>0.50334531715932862</v>
      </c>
      <c r="R447" s="2">
        <f t="shared" ca="1" si="86"/>
        <v>1.1109419584533264</v>
      </c>
      <c r="Y447" s="1">
        <v>446</v>
      </c>
      <c r="Z447" s="2">
        <f t="shared" ca="1" si="89"/>
        <v>0.22832199185444862</v>
      </c>
      <c r="AA447" s="2">
        <f t="shared" ca="1" si="89"/>
        <v>1.3344105865061915</v>
      </c>
      <c r="AB447" s="2">
        <f t="shared" ca="1" si="89"/>
        <v>1.7227428337639914</v>
      </c>
      <c r="AC447" s="2">
        <f t="shared" ca="1" si="89"/>
        <v>1.3357670105870241</v>
      </c>
      <c r="AD447" s="2">
        <f t="shared" ca="1" si="89"/>
        <v>2.9293755154307357</v>
      </c>
      <c r="AE447" s="2">
        <f t="shared" ca="1" si="88"/>
        <v>5.2130931964382905E-2</v>
      </c>
      <c r="AF447" s="2">
        <f t="shared" ca="1" si="88"/>
        <v>1.780651613379798</v>
      </c>
      <c r="AG447" s="2">
        <f t="shared" ca="1" si="88"/>
        <v>2.9678428712851872</v>
      </c>
      <c r="AH447" s="2">
        <f t="shared" ca="1" si="88"/>
        <v>1.784273506572595</v>
      </c>
      <c r="AI447" s="2">
        <f t="shared" ca="1" si="88"/>
        <v>8.5812409104050893</v>
      </c>
      <c r="AJ447" s="2">
        <f t="shared" ca="1" si="87"/>
        <v>15.166139833607053</v>
      </c>
    </row>
    <row r="448" spans="1:36" x14ac:dyDescent="0.15">
      <c r="A448" s="1">
        <v>447</v>
      </c>
      <c r="B448" s="2">
        <f t="shared" ca="1" si="83"/>
        <v>1.3144928956165514</v>
      </c>
      <c r="C448" s="2">
        <f t="shared" ca="1" si="81"/>
        <v>1.7278915726263857</v>
      </c>
      <c r="D448" s="2">
        <f t="shared" ca="1" si="82"/>
        <v>1.7278915726263857</v>
      </c>
      <c r="K448" s="1">
        <v>447</v>
      </c>
      <c r="L448" s="2">
        <f t="shared" ca="1" si="84"/>
        <v>-1.7747668899372135</v>
      </c>
      <c r="M448" s="2">
        <f t="shared" ca="1" si="84"/>
        <v>2.0787305395414619</v>
      </c>
      <c r="N448" s="2">
        <f t="shared" ca="1" si="84"/>
        <v>0.56428811513821686</v>
      </c>
      <c r="O448" s="2">
        <f t="shared" ca="1" si="85"/>
        <v>3.1497975136174095</v>
      </c>
      <c r="P448" s="2">
        <f t="shared" ca="1" si="85"/>
        <v>4.3211206560223374</v>
      </c>
      <c r="Q448" s="2">
        <f t="shared" ca="1" si="85"/>
        <v>0.31842107688624149</v>
      </c>
      <c r="R448" s="2">
        <f t="shared" ca="1" si="86"/>
        <v>7.7893392465259881</v>
      </c>
      <c r="Y448" s="1">
        <v>447</v>
      </c>
      <c r="Z448" s="2">
        <f t="shared" ca="1" si="89"/>
        <v>4.9090217276928104E-2</v>
      </c>
      <c r="AA448" s="2">
        <f t="shared" ca="1" si="89"/>
        <v>0.1727322056991264</v>
      </c>
      <c r="AB448" s="2">
        <f t="shared" ca="1" si="89"/>
        <v>-1.0761983521705978</v>
      </c>
      <c r="AC448" s="2">
        <f t="shared" ca="1" si="89"/>
        <v>1.9910181329466008</v>
      </c>
      <c r="AD448" s="2">
        <f t="shared" ca="1" si="89"/>
        <v>-0.71387380884717133</v>
      </c>
      <c r="AE448" s="2">
        <f t="shared" ca="1" si="88"/>
        <v>2.4098494322960106E-3</v>
      </c>
      <c r="AF448" s="2">
        <f t="shared" ca="1" si="88"/>
        <v>2.9836414885685312E-2</v>
      </c>
      <c r="AG448" s="2">
        <f t="shared" ca="1" si="88"/>
        <v>1.1582028932147099</v>
      </c>
      <c r="AH448" s="2">
        <f t="shared" ca="1" si="88"/>
        <v>3.9641532057221682</v>
      </c>
      <c r="AI448" s="2">
        <f t="shared" ca="1" si="88"/>
        <v>0.50961581495796771</v>
      </c>
      <c r="AJ448" s="2">
        <f t="shared" ca="1" si="87"/>
        <v>5.6642181782128276</v>
      </c>
    </row>
    <row r="449" spans="1:36" x14ac:dyDescent="0.15">
      <c r="A449" s="1">
        <v>448</v>
      </c>
      <c r="B449" s="2">
        <f t="shared" ca="1" si="83"/>
        <v>1.0149662791462801</v>
      </c>
      <c r="C449" s="2">
        <f t="shared" ca="1" si="81"/>
        <v>1.0301565478040446</v>
      </c>
      <c r="D449" s="2">
        <f t="shared" ca="1" si="82"/>
        <v>1.0301565478040446</v>
      </c>
      <c r="K449" s="1">
        <v>448</v>
      </c>
      <c r="L449" s="2">
        <f t="shared" ca="1" si="84"/>
        <v>-4.8614300427165446E-3</v>
      </c>
      <c r="M449" s="2">
        <f t="shared" ca="1" si="84"/>
        <v>-1.3224886160674951</v>
      </c>
      <c r="N449" s="2">
        <f t="shared" ca="1" si="84"/>
        <v>0.17760742845000088</v>
      </c>
      <c r="O449" s="2">
        <f t="shared" ca="1" si="85"/>
        <v>2.3633502060226986E-5</v>
      </c>
      <c r="P449" s="2">
        <f t="shared" ca="1" si="85"/>
        <v>1.7489761396281185</v>
      </c>
      <c r="Q449" s="2">
        <f t="shared" ca="1" si="85"/>
        <v>3.1544398640622182E-2</v>
      </c>
      <c r="R449" s="2">
        <f t="shared" ca="1" si="86"/>
        <v>1.7805441717708008</v>
      </c>
      <c r="Y449" s="1">
        <v>448</v>
      </c>
      <c r="Z449" s="2">
        <f t="shared" ca="1" si="89"/>
        <v>0.36499176430256486</v>
      </c>
      <c r="AA449" s="2">
        <f t="shared" ca="1" si="89"/>
        <v>0.85963625930045828</v>
      </c>
      <c r="AB449" s="2">
        <f t="shared" ca="1" si="89"/>
        <v>0.73521491851662313</v>
      </c>
      <c r="AC449" s="2">
        <f t="shared" ca="1" si="89"/>
        <v>2.1880606572509413</v>
      </c>
      <c r="AD449" s="2">
        <f t="shared" ca="1" si="89"/>
        <v>2.9217369302785001E-4</v>
      </c>
      <c r="AE449" s="2">
        <f t="shared" ca="1" si="88"/>
        <v>0.13321898800869905</v>
      </c>
      <c r="AF449" s="2">
        <f t="shared" ca="1" si="88"/>
        <v>0.73897449830408479</v>
      </c>
      <c r="AG449" s="2">
        <f t="shared" ca="1" si="88"/>
        <v>0.54054097640940479</v>
      </c>
      <c r="AH449" s="2">
        <f t="shared" ca="1" si="88"/>
        <v>4.7876094398094216</v>
      </c>
      <c r="AI449" s="2">
        <f t="shared" ca="1" si="88"/>
        <v>8.536546689753233E-8</v>
      </c>
      <c r="AJ449" s="2">
        <f t="shared" ca="1" si="87"/>
        <v>6.2003439878970772</v>
      </c>
    </row>
    <row r="450" spans="1:36" x14ac:dyDescent="0.15">
      <c r="A450" s="1">
        <v>449</v>
      </c>
      <c r="B450" s="2">
        <f t="shared" ca="1" si="83"/>
        <v>0.50477741215658123</v>
      </c>
      <c r="C450" s="2">
        <f t="shared" ref="C450:C513" ca="1" si="90">B450^2</f>
        <v>0.25480023582349509</v>
      </c>
      <c r="D450" s="2">
        <f t="shared" ref="D450:D513" ca="1" si="91">SUM(C450:C450)</f>
        <v>0.25480023582349509</v>
      </c>
      <c r="K450" s="1">
        <v>449</v>
      </c>
      <c r="L450" s="2">
        <f t="shared" ca="1" si="84"/>
        <v>1.0680871612584588</v>
      </c>
      <c r="M450" s="2">
        <f t="shared" ca="1" si="84"/>
        <v>0.20460666075929138</v>
      </c>
      <c r="N450" s="2">
        <f t="shared" ca="1" si="84"/>
        <v>-0.18516937743806103</v>
      </c>
      <c r="O450" s="2">
        <f t="shared" ca="1" si="85"/>
        <v>1.140810184045153</v>
      </c>
      <c r="P450" s="2">
        <f t="shared" ca="1" si="85"/>
        <v>4.1863885627067748E-2</v>
      </c>
      <c r="Q450" s="2">
        <f t="shared" ca="1" si="85"/>
        <v>3.4287698340799103E-2</v>
      </c>
      <c r="R450" s="2">
        <f t="shared" ca="1" si="86"/>
        <v>1.2169617680130198</v>
      </c>
      <c r="Y450" s="1">
        <v>449</v>
      </c>
      <c r="Z450" s="2">
        <f t="shared" ca="1" si="89"/>
        <v>0.24684290309345067</v>
      </c>
      <c r="AA450" s="2">
        <f t="shared" ca="1" si="89"/>
        <v>1.2250119538094695</v>
      </c>
      <c r="AB450" s="2">
        <f t="shared" ca="1" si="89"/>
        <v>1.1841027073741874</v>
      </c>
      <c r="AC450" s="2">
        <f t="shared" ca="1" si="89"/>
        <v>-1.5141872376781687</v>
      </c>
      <c r="AD450" s="2">
        <f t="shared" ca="1" si="89"/>
        <v>-0.4949229018930239</v>
      </c>
      <c r="AE450" s="2">
        <f t="shared" ref="AE450:AI500" ca="1" si="92">Z450^2</f>
        <v>6.0931418807602673E-2</v>
      </c>
      <c r="AF450" s="2">
        <f t="shared" ca="1" si="92"/>
        <v>1.5006542869760937</v>
      </c>
      <c r="AG450" s="2">
        <f t="shared" ca="1" si="92"/>
        <v>1.4020992216108805</v>
      </c>
      <c r="AH450" s="2">
        <f t="shared" ca="1" si="92"/>
        <v>2.2927629907474429</v>
      </c>
      <c r="AI450" s="2">
        <f t="shared" ca="1" si="92"/>
        <v>0.24494867881821175</v>
      </c>
      <c r="AJ450" s="2">
        <f t="shared" ca="1" si="87"/>
        <v>5.5013965969602312</v>
      </c>
    </row>
    <row r="451" spans="1:36" x14ac:dyDescent="0.15">
      <c r="A451" s="1">
        <v>450</v>
      </c>
      <c r="B451" s="2">
        <f t="shared" ref="B451:B514" ca="1" si="93">_xlfn.NORM.INV(RAND(),0,1)</f>
        <v>-0.46828563723254818</v>
      </c>
      <c r="C451" s="2">
        <f t="shared" ca="1" si="90"/>
        <v>0.21929143803829371</v>
      </c>
      <c r="D451" s="2">
        <f t="shared" ca="1" si="91"/>
        <v>0.21929143803829371</v>
      </c>
      <c r="K451" s="1">
        <v>450</v>
      </c>
      <c r="L451" s="2">
        <f t="shared" ref="L451:N514" ca="1" si="94">_xlfn.NORM.INV(RAND(),0,1)</f>
        <v>0.71230115451484355</v>
      </c>
      <c r="M451" s="2">
        <f t="shared" ca="1" si="94"/>
        <v>-0.48745455350607658</v>
      </c>
      <c r="N451" s="2">
        <f t="shared" ca="1" si="94"/>
        <v>-1.1980900110972648</v>
      </c>
      <c r="O451" s="2">
        <f t="shared" ref="O451:Q514" ca="1" si="95">L451^2</f>
        <v>0.50737293472317901</v>
      </c>
      <c r="P451" s="2">
        <f t="shared" ca="1" si="95"/>
        <v>0.23761194173380848</v>
      </c>
      <c r="Q451" s="2">
        <f t="shared" ca="1" si="95"/>
        <v>1.4354196746910439</v>
      </c>
      <c r="R451" s="2">
        <f t="shared" ref="R451:R514" ca="1" si="96">SUM(O451:Q451)</f>
        <v>2.1804045511480314</v>
      </c>
      <c r="Y451" s="1">
        <v>450</v>
      </c>
      <c r="Z451" s="2">
        <f t="shared" ca="1" si="89"/>
        <v>0.3315166017937608</v>
      </c>
      <c r="AA451" s="2">
        <f t="shared" ca="1" si="89"/>
        <v>-0.46030370438294177</v>
      </c>
      <c r="AB451" s="2">
        <f t="shared" ca="1" si="89"/>
        <v>-0.45837544638154554</v>
      </c>
      <c r="AC451" s="2">
        <f t="shared" ca="1" si="89"/>
        <v>0.49799772089748956</v>
      </c>
      <c r="AD451" s="2">
        <f t="shared" ca="1" si="89"/>
        <v>-1.0362691343064361</v>
      </c>
      <c r="AE451" s="2">
        <f t="shared" ca="1" si="92"/>
        <v>0.10990325726488297</v>
      </c>
      <c r="AF451" s="2">
        <f t="shared" ca="1" si="92"/>
        <v>0.21187950026865865</v>
      </c>
      <c r="AG451" s="2">
        <f t="shared" ca="1" si="92"/>
        <v>0.21010804984548112</v>
      </c>
      <c r="AH451" s="2">
        <f t="shared" ca="1" si="92"/>
        <v>0.2480017300190939</v>
      </c>
      <c r="AI451" s="2">
        <f t="shared" ca="1" si="92"/>
        <v>1.0738537187162105</v>
      </c>
      <c r="AJ451" s="2">
        <f t="shared" ref="AJ451:AJ514" ca="1" si="97">SUM(AE451:AI451)</f>
        <v>1.8537462561143272</v>
      </c>
    </row>
    <row r="452" spans="1:36" x14ac:dyDescent="0.15">
      <c r="A452" s="1">
        <v>451</v>
      </c>
      <c r="B452" s="2">
        <f t="shared" ca="1" si="93"/>
        <v>-1.19845450722403</v>
      </c>
      <c r="C452" s="2">
        <f t="shared" ca="1" si="90"/>
        <v>1.4362932058855926</v>
      </c>
      <c r="D452" s="2">
        <f t="shared" ca="1" si="91"/>
        <v>1.4362932058855926</v>
      </c>
      <c r="K452" s="1">
        <v>451</v>
      </c>
      <c r="L452" s="2">
        <f t="shared" ca="1" si="94"/>
        <v>0.84672512312442838</v>
      </c>
      <c r="M452" s="2">
        <f t="shared" ca="1" si="94"/>
        <v>-0.13514256620823475</v>
      </c>
      <c r="N452" s="2">
        <f t="shared" ca="1" si="94"/>
        <v>1.0787834300930443</v>
      </c>
      <c r="O452" s="2">
        <f t="shared" ca="1" si="95"/>
        <v>0.71694343413007844</v>
      </c>
      <c r="P452" s="2">
        <f t="shared" ca="1" si="95"/>
        <v>1.8263513201347115E-2</v>
      </c>
      <c r="Q452" s="2">
        <f t="shared" ca="1" si="95"/>
        <v>1.1637736890433144</v>
      </c>
      <c r="R452" s="2">
        <f t="shared" ca="1" si="96"/>
        <v>1.8989806363747399</v>
      </c>
      <c r="Y452" s="1">
        <v>451</v>
      </c>
      <c r="Z452" s="2">
        <f t="shared" ca="1" si="89"/>
        <v>0.33251384426400293</v>
      </c>
      <c r="AA452" s="2">
        <f t="shared" ca="1" si="89"/>
        <v>0.60965848337723838</v>
      </c>
      <c r="AB452" s="2">
        <f t="shared" ca="1" si="89"/>
        <v>1.5267071767451879</v>
      </c>
      <c r="AC452" s="2">
        <f t="shared" ca="1" si="89"/>
        <v>2.0587076250253546</v>
      </c>
      <c r="AD452" s="2">
        <f t="shared" ca="1" si="89"/>
        <v>-0.61692710817323893</v>
      </c>
      <c r="AE452" s="2">
        <f t="shared" ca="1" si="92"/>
        <v>0.1105654566272256</v>
      </c>
      <c r="AF452" s="2">
        <f t="shared" ca="1" si="92"/>
        <v>0.37168346635383442</v>
      </c>
      <c r="AG452" s="2">
        <f t="shared" ca="1" si="92"/>
        <v>2.3308348035252622</v>
      </c>
      <c r="AH452" s="2">
        <f t="shared" ca="1" si="92"/>
        <v>4.2382770853375362</v>
      </c>
      <c r="AI452" s="2">
        <f t="shared" ca="1" si="92"/>
        <v>0.38059905679899525</v>
      </c>
      <c r="AJ452" s="2">
        <f t="shared" ca="1" si="97"/>
        <v>7.4319598686428536</v>
      </c>
    </row>
    <row r="453" spans="1:36" x14ac:dyDescent="0.15">
      <c r="A453" s="1">
        <v>452</v>
      </c>
      <c r="B453" s="2">
        <f t="shared" ca="1" si="93"/>
        <v>-2.0204463949099414</v>
      </c>
      <c r="C453" s="2">
        <f t="shared" ca="1" si="90"/>
        <v>4.0822036347045785</v>
      </c>
      <c r="D453" s="2">
        <f t="shared" ca="1" si="91"/>
        <v>4.0822036347045785</v>
      </c>
      <c r="K453" s="1">
        <v>452</v>
      </c>
      <c r="L453" s="2">
        <f t="shared" ca="1" si="94"/>
        <v>-0.25531552471074892</v>
      </c>
      <c r="M453" s="2">
        <f t="shared" ca="1" si="94"/>
        <v>-0.40443876867196632</v>
      </c>
      <c r="N453" s="2">
        <f t="shared" ca="1" si="94"/>
        <v>1.6535034243236775</v>
      </c>
      <c r="O453" s="2">
        <f t="shared" ca="1" si="95"/>
        <v>6.5186017158325046E-2</v>
      </c>
      <c r="P453" s="2">
        <f t="shared" ca="1" si="95"/>
        <v>0.16357071760489628</v>
      </c>
      <c r="Q453" s="2">
        <f t="shared" ca="1" si="95"/>
        <v>2.7340735742501274</v>
      </c>
      <c r="R453" s="2">
        <f t="shared" ca="1" si="96"/>
        <v>2.9628303090133485</v>
      </c>
      <c r="Y453" s="1">
        <v>452</v>
      </c>
      <c r="Z453" s="2">
        <f t="shared" ca="1" si="89"/>
        <v>0.7854406826393231</v>
      </c>
      <c r="AA453" s="2">
        <f t="shared" ca="1" si="89"/>
        <v>1.4762431025434797</v>
      </c>
      <c r="AB453" s="2">
        <f t="shared" ca="1" si="89"/>
        <v>7.9323187659664826E-2</v>
      </c>
      <c r="AC453" s="2">
        <f t="shared" ca="1" si="89"/>
        <v>-0.21432138162171441</v>
      </c>
      <c r="AD453" s="2">
        <f t="shared" ca="1" si="89"/>
        <v>0.94247958339158511</v>
      </c>
      <c r="AE453" s="2">
        <f t="shared" ca="1" si="92"/>
        <v>0.6169170659449259</v>
      </c>
      <c r="AF453" s="2">
        <f t="shared" ca="1" si="92"/>
        <v>2.1792936978071986</v>
      </c>
      <c r="AG453" s="2">
        <f t="shared" ca="1" si="92"/>
        <v>6.2921681004904024E-3</v>
      </c>
      <c r="AH453" s="2">
        <f t="shared" ca="1" si="92"/>
        <v>4.5933654620240544E-2</v>
      </c>
      <c r="AI453" s="2">
        <f t="shared" ca="1" si="92"/>
        <v>0.88826776510997585</v>
      </c>
      <c r="AJ453" s="2">
        <f t="shared" ca="1" si="97"/>
        <v>3.7367043515828313</v>
      </c>
    </row>
    <row r="454" spans="1:36" x14ac:dyDescent="0.15">
      <c r="A454" s="1">
        <v>453</v>
      </c>
      <c r="B454" s="2">
        <f t="shared" ca="1" si="93"/>
        <v>-0.32992482356129521</v>
      </c>
      <c r="C454" s="2">
        <f t="shared" ca="1" si="90"/>
        <v>0.10885038920195178</v>
      </c>
      <c r="D454" s="2">
        <f t="shared" ca="1" si="91"/>
        <v>0.10885038920195178</v>
      </c>
      <c r="K454" s="1">
        <v>453</v>
      </c>
      <c r="L454" s="2">
        <f t="shared" ca="1" si="94"/>
        <v>-1.0598575197699356</v>
      </c>
      <c r="M454" s="2">
        <f t="shared" ca="1" si="94"/>
        <v>0.7918798345839867</v>
      </c>
      <c r="N454" s="2">
        <f t="shared" ca="1" si="94"/>
        <v>-0.20942103311705138</v>
      </c>
      <c r="O454" s="2">
        <f t="shared" ca="1" si="95"/>
        <v>1.1232979622128794</v>
      </c>
      <c r="P454" s="2">
        <f t="shared" ca="1" si="95"/>
        <v>0.62707367242076217</v>
      </c>
      <c r="Q454" s="2">
        <f t="shared" ca="1" si="95"/>
        <v>4.385716911181313E-2</v>
      </c>
      <c r="R454" s="2">
        <f t="shared" ca="1" si="96"/>
        <v>1.7942288037454546</v>
      </c>
      <c r="Y454" s="1">
        <v>453</v>
      </c>
      <c r="Z454" s="2">
        <f t="shared" ca="1" si="89"/>
        <v>-0.60582753830152081</v>
      </c>
      <c r="AA454" s="2">
        <f t="shared" ca="1" si="89"/>
        <v>0.29775418466127945</v>
      </c>
      <c r="AB454" s="2">
        <f t="shared" ca="1" si="89"/>
        <v>1.4130622384071581</v>
      </c>
      <c r="AC454" s="2">
        <f t="shared" ca="1" si="89"/>
        <v>1.1548082042636001</v>
      </c>
      <c r="AD454" s="2">
        <f t="shared" ca="1" si="89"/>
        <v>1.3270853596698358</v>
      </c>
      <c r="AE454" s="2">
        <f t="shared" ca="1" si="92"/>
        <v>0.36702700616448064</v>
      </c>
      <c r="AF454" s="2">
        <f t="shared" ca="1" si="92"/>
        <v>8.86575544833033E-2</v>
      </c>
      <c r="AG454" s="2">
        <f t="shared" ca="1" si="92"/>
        <v>1.9967448896122479</v>
      </c>
      <c r="AH454" s="2">
        <f t="shared" ca="1" si="92"/>
        <v>1.3335819886345208</v>
      </c>
      <c r="AI454" s="2">
        <f t="shared" ca="1" si="92"/>
        <v>1.7611555518500173</v>
      </c>
      <c r="AJ454" s="2">
        <f t="shared" ca="1" si="97"/>
        <v>5.5471669907445698</v>
      </c>
    </row>
    <row r="455" spans="1:36" x14ac:dyDescent="0.15">
      <c r="A455" s="1">
        <v>454</v>
      </c>
      <c r="B455" s="2">
        <f t="shared" ca="1" si="93"/>
        <v>-2.8323476787295734</v>
      </c>
      <c r="C455" s="2">
        <f t="shared" ca="1" si="90"/>
        <v>8.0221933732048019</v>
      </c>
      <c r="D455" s="2">
        <f t="shared" ca="1" si="91"/>
        <v>8.0221933732048019</v>
      </c>
      <c r="K455" s="1">
        <v>454</v>
      </c>
      <c r="L455" s="2">
        <f t="shared" ca="1" si="94"/>
        <v>-1.1028432711967975</v>
      </c>
      <c r="M455" s="2">
        <f t="shared" ca="1" si="94"/>
        <v>0.7818924473608706</v>
      </c>
      <c r="N455" s="2">
        <f t="shared" ca="1" si="94"/>
        <v>-0.83567851702659879</v>
      </c>
      <c r="O455" s="2">
        <f t="shared" ca="1" si="95"/>
        <v>1.216263280824053</v>
      </c>
      <c r="P455" s="2">
        <f t="shared" ca="1" si="95"/>
        <v>0.61135579923997185</v>
      </c>
      <c r="Q455" s="2">
        <f t="shared" ca="1" si="95"/>
        <v>0.69835858381977534</v>
      </c>
      <c r="R455" s="2">
        <f t="shared" ca="1" si="96"/>
        <v>2.5259776638838001</v>
      </c>
      <c r="Y455" s="1">
        <v>454</v>
      </c>
      <c r="Z455" s="2">
        <f t="shared" ca="1" si="89"/>
        <v>0.14616742269780067</v>
      </c>
      <c r="AA455" s="2">
        <f t="shared" ca="1" si="89"/>
        <v>-5.2233536347697014E-2</v>
      </c>
      <c r="AB455" s="2">
        <f t="shared" ca="1" si="89"/>
        <v>0.88281801218758682</v>
      </c>
      <c r="AC455" s="2">
        <f t="shared" ca="1" si="89"/>
        <v>1.0898855952658204</v>
      </c>
      <c r="AD455" s="2">
        <f t="shared" ca="1" si="89"/>
        <v>-0.72860125628380967</v>
      </c>
      <c r="AE455" s="2">
        <f t="shared" ca="1" si="92"/>
        <v>2.1364915458117535E-2</v>
      </c>
      <c r="AF455" s="2">
        <f t="shared" ca="1" si="92"/>
        <v>2.728342319386185E-3</v>
      </c>
      <c r="AG455" s="2">
        <f t="shared" ca="1" si="92"/>
        <v>0.7793676426428422</v>
      </c>
      <c r="AH455" s="2">
        <f t="shared" ca="1" si="92"/>
        <v>1.1878506107679316</v>
      </c>
      <c r="AI455" s="2">
        <f t="shared" ca="1" si="92"/>
        <v>0.53085979065834565</v>
      </c>
      <c r="AJ455" s="2">
        <f t="shared" ca="1" si="97"/>
        <v>2.5221713018466234</v>
      </c>
    </row>
    <row r="456" spans="1:36" x14ac:dyDescent="0.15">
      <c r="A456" s="1">
        <v>455</v>
      </c>
      <c r="B456" s="2">
        <f t="shared" ca="1" si="93"/>
        <v>-0.86978304874710177</v>
      </c>
      <c r="C456" s="2">
        <f t="shared" ca="1" si="90"/>
        <v>0.75652255188780326</v>
      </c>
      <c r="D456" s="2">
        <f t="shared" ca="1" si="91"/>
        <v>0.75652255188780326</v>
      </c>
      <c r="K456" s="1">
        <v>455</v>
      </c>
      <c r="L456" s="2">
        <f t="shared" ca="1" si="94"/>
        <v>-2.2181095315275483</v>
      </c>
      <c r="M456" s="2">
        <f t="shared" ca="1" si="94"/>
        <v>-0.50809774080223147</v>
      </c>
      <c r="N456" s="2">
        <f t="shared" ca="1" si="94"/>
        <v>0.26975795326983915</v>
      </c>
      <c r="O456" s="2">
        <f t="shared" ca="1" si="95"/>
        <v>4.9200098938533596</v>
      </c>
      <c r="P456" s="2">
        <f t="shared" ca="1" si="95"/>
        <v>0.25816331420833161</v>
      </c>
      <c r="Q456" s="2">
        <f t="shared" ca="1" si="95"/>
        <v>7.2769353352332714E-2</v>
      </c>
      <c r="R456" s="2">
        <f t="shared" ca="1" si="96"/>
        <v>5.2509425614140239</v>
      </c>
      <c r="Y456" s="1">
        <v>455</v>
      </c>
      <c r="Z456" s="2">
        <f t="shared" ca="1" si="89"/>
        <v>-1.2026867864067414</v>
      </c>
      <c r="AA456" s="2">
        <f t="shared" ca="1" si="89"/>
        <v>1.4692384642255565</v>
      </c>
      <c r="AB456" s="2">
        <f t="shared" ca="1" si="89"/>
        <v>-4.6479614309004269E-2</v>
      </c>
      <c r="AC456" s="2">
        <f t="shared" ca="1" si="89"/>
        <v>1.4495190119790837</v>
      </c>
      <c r="AD456" s="2">
        <f t="shared" ca="1" si="89"/>
        <v>-0.55302773490742285</v>
      </c>
      <c r="AE456" s="2">
        <f t="shared" ca="1" si="92"/>
        <v>1.446455506197375</v>
      </c>
      <c r="AF456" s="2">
        <f t="shared" ca="1" si="92"/>
        <v>2.158661664759872</v>
      </c>
      <c r="AG456" s="2">
        <f t="shared" ca="1" si="92"/>
        <v>2.1603545463137943E-3</v>
      </c>
      <c r="AH456" s="2">
        <f t="shared" ca="1" si="92"/>
        <v>2.1011053660888193</v>
      </c>
      <c r="AI456" s="2">
        <f t="shared" ca="1" si="92"/>
        <v>0.30583967557683478</v>
      </c>
      <c r="AJ456" s="2">
        <f t="shared" ca="1" si="97"/>
        <v>6.0142225671692149</v>
      </c>
    </row>
    <row r="457" spans="1:36" x14ac:dyDescent="0.15">
      <c r="A457" s="1">
        <v>456</v>
      </c>
      <c r="B457" s="2">
        <f t="shared" ca="1" si="93"/>
        <v>1.9872374951079481</v>
      </c>
      <c r="C457" s="2">
        <f t="shared" ca="1" si="90"/>
        <v>3.9491128619629121</v>
      </c>
      <c r="D457" s="2">
        <f t="shared" ca="1" si="91"/>
        <v>3.9491128619629121</v>
      </c>
      <c r="K457" s="1">
        <v>456</v>
      </c>
      <c r="L457" s="2">
        <f t="shared" ca="1" si="94"/>
        <v>-0.44464429520935217</v>
      </c>
      <c r="M457" s="2">
        <f t="shared" ca="1" si="94"/>
        <v>-0.42892759045144496</v>
      </c>
      <c r="N457" s="2">
        <f t="shared" ca="1" si="94"/>
        <v>0.90691530471830739</v>
      </c>
      <c r="O457" s="2">
        <f t="shared" ca="1" si="95"/>
        <v>0.19770854926222153</v>
      </c>
      <c r="P457" s="2">
        <f t="shared" ca="1" si="95"/>
        <v>0.1839788778504825</v>
      </c>
      <c r="Q457" s="2">
        <f t="shared" ca="1" si="95"/>
        <v>0.82249536993230032</v>
      </c>
      <c r="R457" s="2">
        <f t="shared" ca="1" si="96"/>
        <v>1.2041827970450043</v>
      </c>
      <c r="Y457" s="1">
        <v>456</v>
      </c>
      <c r="Z457" s="2">
        <f t="shared" ca="1" si="89"/>
        <v>0.68611650128961943</v>
      </c>
      <c r="AA457" s="2">
        <f t="shared" ca="1" si="89"/>
        <v>-0.73857987647254175</v>
      </c>
      <c r="AB457" s="2">
        <f t="shared" ca="1" si="89"/>
        <v>0.27467841471082516</v>
      </c>
      <c r="AC457" s="2">
        <f t="shared" ca="1" si="89"/>
        <v>0.46391979555330176</v>
      </c>
      <c r="AD457" s="2">
        <f t="shared" ca="1" si="89"/>
        <v>1.8179790181717228</v>
      </c>
      <c r="AE457" s="2">
        <f t="shared" ca="1" si="92"/>
        <v>0.47075585334190834</v>
      </c>
      <c r="AF457" s="2">
        <f t="shared" ca="1" si="92"/>
        <v>0.54550023393019509</v>
      </c>
      <c r="AG457" s="2">
        <f t="shared" ca="1" si="92"/>
        <v>7.5448231508052049E-2</v>
      </c>
      <c r="AH457" s="2">
        <f t="shared" ca="1" si="92"/>
        <v>0.2152215767062173</v>
      </c>
      <c r="AI457" s="2">
        <f t="shared" ca="1" si="92"/>
        <v>3.3050477105126213</v>
      </c>
      <c r="AJ457" s="2">
        <f t="shared" ca="1" si="97"/>
        <v>4.611973605998994</v>
      </c>
    </row>
    <row r="458" spans="1:36" x14ac:dyDescent="0.15">
      <c r="A458" s="1">
        <v>457</v>
      </c>
      <c r="B458" s="2">
        <f t="shared" ca="1" si="93"/>
        <v>5.5568351988787214E-2</v>
      </c>
      <c r="C458" s="2">
        <f t="shared" ca="1" si="90"/>
        <v>3.0878417427497519E-3</v>
      </c>
      <c r="D458" s="2">
        <f t="shared" ca="1" si="91"/>
        <v>3.0878417427497519E-3</v>
      </c>
      <c r="K458" s="1">
        <v>457</v>
      </c>
      <c r="L458" s="2">
        <f t="shared" ca="1" si="94"/>
        <v>0.92449230546935068</v>
      </c>
      <c r="M458" s="2">
        <f t="shared" ca="1" si="94"/>
        <v>0.26212538225120202</v>
      </c>
      <c r="N458" s="2">
        <f t="shared" ca="1" si="94"/>
        <v>0.75995061214969772</v>
      </c>
      <c r="O458" s="2">
        <f t="shared" ca="1" si="95"/>
        <v>0.85468602287203521</v>
      </c>
      <c r="P458" s="2">
        <f t="shared" ca="1" si="95"/>
        <v>6.8709716020338776E-2</v>
      </c>
      <c r="Q458" s="2">
        <f t="shared" ca="1" si="95"/>
        <v>0.57752493290670026</v>
      </c>
      <c r="R458" s="2">
        <f t="shared" ca="1" si="96"/>
        <v>1.5009206717990744</v>
      </c>
      <c r="Y458" s="1">
        <v>457</v>
      </c>
      <c r="Z458" s="2">
        <f t="shared" ca="1" si="89"/>
        <v>-1.1916653947591298</v>
      </c>
      <c r="AA458" s="2">
        <f t="shared" ca="1" si="89"/>
        <v>-6.7183791665666209E-2</v>
      </c>
      <c r="AB458" s="2">
        <f t="shared" ca="1" si="89"/>
        <v>-0.58748013776876506</v>
      </c>
      <c r="AC458" s="2">
        <f t="shared" ca="1" si="89"/>
        <v>2.0157093797927632</v>
      </c>
      <c r="AD458" s="2">
        <f t="shared" ca="1" si="89"/>
        <v>-1.0695044976446411</v>
      </c>
      <c r="AE458" s="2">
        <f t="shared" ca="1" si="92"/>
        <v>1.4200664130664327</v>
      </c>
      <c r="AF458" s="2">
        <f t="shared" ca="1" si="92"/>
        <v>4.5136618625756407E-3</v>
      </c>
      <c r="AG458" s="2">
        <f t="shared" ca="1" si="92"/>
        <v>0.34513291227280718</v>
      </c>
      <c r="AH458" s="2">
        <f t="shared" ca="1" si="92"/>
        <v>4.0630843037845263</v>
      </c>
      <c r="AI458" s="2">
        <f t="shared" ca="1" si="92"/>
        <v>1.143839870482116</v>
      </c>
      <c r="AJ458" s="2">
        <f t="shared" ca="1" si="97"/>
        <v>6.9766371614684584</v>
      </c>
    </row>
    <row r="459" spans="1:36" x14ac:dyDescent="0.15">
      <c r="A459" s="1">
        <v>458</v>
      </c>
      <c r="B459" s="2">
        <f t="shared" ca="1" si="93"/>
        <v>1.0363969697435838</v>
      </c>
      <c r="C459" s="2">
        <f t="shared" ca="1" si="90"/>
        <v>1.074118678893683</v>
      </c>
      <c r="D459" s="2">
        <f t="shared" ca="1" si="91"/>
        <v>1.074118678893683</v>
      </c>
      <c r="K459" s="1">
        <v>458</v>
      </c>
      <c r="L459" s="2">
        <f t="shared" ca="1" si="94"/>
        <v>0.59554027263310205</v>
      </c>
      <c r="M459" s="2">
        <f t="shared" ca="1" si="94"/>
        <v>0.2535897231730686</v>
      </c>
      <c r="N459" s="2">
        <f t="shared" ca="1" si="94"/>
        <v>4.7717045536264796E-2</v>
      </c>
      <c r="O459" s="2">
        <f t="shared" ca="1" si="95"/>
        <v>0.35466821632790951</v>
      </c>
      <c r="P459" s="2">
        <f t="shared" ca="1" si="95"/>
        <v>6.430774769899357E-2</v>
      </c>
      <c r="Q459" s="2">
        <f t="shared" ca="1" si="95"/>
        <v>2.276916434709968E-3</v>
      </c>
      <c r="R459" s="2">
        <f t="shared" ca="1" si="96"/>
        <v>0.42125288046161302</v>
      </c>
      <c r="Y459" s="1">
        <v>458</v>
      </c>
      <c r="Z459" s="2">
        <f t="shared" ca="1" si="89"/>
        <v>0.27411720243317855</v>
      </c>
      <c r="AA459" s="2">
        <f t="shared" ca="1" si="89"/>
        <v>0.2484659165956275</v>
      </c>
      <c r="AB459" s="2">
        <f t="shared" ca="1" si="89"/>
        <v>-0.14042778294503855</v>
      </c>
      <c r="AC459" s="2">
        <f t="shared" ca="1" si="89"/>
        <v>-0.27011449809897436</v>
      </c>
      <c r="AD459" s="2">
        <f t="shared" ca="1" si="89"/>
        <v>-0.81626418810964674</v>
      </c>
      <c r="AE459" s="2">
        <f t="shared" ca="1" si="92"/>
        <v>7.5140240669792191E-2</v>
      </c>
      <c r="AF459" s="2">
        <f t="shared" ca="1" si="92"/>
        <v>6.1735311709705323E-2</v>
      </c>
      <c r="AG459" s="2">
        <f t="shared" ca="1" si="92"/>
        <v>1.971996222285886E-2</v>
      </c>
      <c r="AH459" s="2">
        <f t="shared" ca="1" si="92"/>
        <v>7.2961842083260828E-2</v>
      </c>
      <c r="AI459" s="2">
        <f t="shared" ca="1" si="92"/>
        <v>0.66628722479030078</v>
      </c>
      <c r="AJ459" s="2">
        <f t="shared" ca="1" si="97"/>
        <v>0.89584458147591794</v>
      </c>
    </row>
    <row r="460" spans="1:36" x14ac:dyDescent="0.15">
      <c r="A460" s="1">
        <v>459</v>
      </c>
      <c r="B460" s="2">
        <f t="shared" ca="1" si="93"/>
        <v>-0.26036406928464856</v>
      </c>
      <c r="C460" s="2">
        <f t="shared" ca="1" si="90"/>
        <v>6.7789448574461272E-2</v>
      </c>
      <c r="D460" s="2">
        <f t="shared" ca="1" si="91"/>
        <v>6.7789448574461272E-2</v>
      </c>
      <c r="K460" s="1">
        <v>459</v>
      </c>
      <c r="L460" s="2">
        <f t="shared" ca="1" si="94"/>
        <v>-0.46745390597863262</v>
      </c>
      <c r="M460" s="2">
        <f t="shared" ca="1" si="94"/>
        <v>0.36184733488530219</v>
      </c>
      <c r="N460" s="2">
        <f t="shared" ca="1" si="94"/>
        <v>-1.2789345350129031</v>
      </c>
      <c r="O460" s="2">
        <f t="shared" ca="1" si="95"/>
        <v>0.21851315421468032</v>
      </c>
      <c r="P460" s="2">
        <f t="shared" ca="1" si="95"/>
        <v>0.13093349376359603</v>
      </c>
      <c r="Q460" s="2">
        <f t="shared" ca="1" si="95"/>
        <v>1.6356735448486708</v>
      </c>
      <c r="R460" s="2">
        <f t="shared" ca="1" si="96"/>
        <v>1.9851201928269471</v>
      </c>
      <c r="Y460" s="1">
        <v>459</v>
      </c>
      <c r="Z460" s="2">
        <f t="shared" ca="1" si="89"/>
        <v>1.5484068663720589</v>
      </c>
      <c r="AA460" s="2">
        <f t="shared" ca="1" si="89"/>
        <v>1.3173613428133766</v>
      </c>
      <c r="AB460" s="2">
        <f t="shared" ca="1" si="89"/>
        <v>-0.21989504124262726</v>
      </c>
      <c r="AC460" s="2">
        <f t="shared" ca="1" si="89"/>
        <v>1.550743147169334</v>
      </c>
      <c r="AD460" s="2">
        <f t="shared" ca="1" si="89"/>
        <v>-2.9556594448782771</v>
      </c>
      <c r="AE460" s="2">
        <f t="shared" ca="1" si="92"/>
        <v>2.3975638238281394</v>
      </c>
      <c r="AF460" s="2">
        <f t="shared" ca="1" si="92"/>
        <v>1.7354409075390627</v>
      </c>
      <c r="AG460" s="2">
        <f t="shared" ca="1" si="92"/>
        <v>4.8353829163096745E-2</v>
      </c>
      <c r="AH460" s="2">
        <f t="shared" ca="1" si="92"/>
        <v>2.4048043084926509</v>
      </c>
      <c r="AI460" s="2">
        <f t="shared" ca="1" si="92"/>
        <v>8.7359227540981657</v>
      </c>
      <c r="AJ460" s="2">
        <f t="shared" ca="1" si="97"/>
        <v>15.322085623121115</v>
      </c>
    </row>
    <row r="461" spans="1:36" x14ac:dyDescent="0.15">
      <c r="A461" s="1">
        <v>460</v>
      </c>
      <c r="B461" s="2">
        <f t="shared" ca="1" si="93"/>
        <v>-1.4997323561375224</v>
      </c>
      <c r="C461" s="2">
        <f t="shared" ca="1" si="90"/>
        <v>2.2491971400458044</v>
      </c>
      <c r="D461" s="2">
        <f t="shared" ca="1" si="91"/>
        <v>2.2491971400458044</v>
      </c>
      <c r="K461" s="1">
        <v>460</v>
      </c>
      <c r="L461" s="2">
        <f t="shared" ca="1" si="94"/>
        <v>2.2493493270797855</v>
      </c>
      <c r="M461" s="2">
        <f t="shared" ca="1" si="94"/>
        <v>1.0686491773675231</v>
      </c>
      <c r="N461" s="2">
        <f t="shared" ca="1" si="94"/>
        <v>-1.1613953069502707</v>
      </c>
      <c r="O461" s="2">
        <f t="shared" ca="1" si="95"/>
        <v>5.0595723952342837</v>
      </c>
      <c r="P461" s="2">
        <f t="shared" ca="1" si="95"/>
        <v>1.1420110642882837</v>
      </c>
      <c r="Q461" s="2">
        <f t="shared" ca="1" si="95"/>
        <v>1.3488390590061134</v>
      </c>
      <c r="R461" s="2">
        <f t="shared" ca="1" si="96"/>
        <v>7.5504225185286806</v>
      </c>
      <c r="Y461" s="1">
        <v>460</v>
      </c>
      <c r="Z461" s="2">
        <f t="shared" ca="1" si="89"/>
        <v>-0.7118933814059577</v>
      </c>
      <c r="AA461" s="2">
        <f t="shared" ca="1" si="89"/>
        <v>1.4960824469491774</v>
      </c>
      <c r="AB461" s="2">
        <f t="shared" ca="1" si="89"/>
        <v>-0.5649812687805732</v>
      </c>
      <c r="AC461" s="2">
        <f t="shared" ca="1" si="89"/>
        <v>0.46420964803406678</v>
      </c>
      <c r="AD461" s="2">
        <f t="shared" ca="1" si="89"/>
        <v>0.71105414312788251</v>
      </c>
      <c r="AE461" s="2">
        <f t="shared" ca="1" si="92"/>
        <v>0.50679218648960833</v>
      </c>
      <c r="AF461" s="2">
        <f t="shared" ca="1" si="92"/>
        <v>2.2382626880694381</v>
      </c>
      <c r="AG461" s="2">
        <f t="shared" ca="1" si="92"/>
        <v>0.31920383407290631</v>
      </c>
      <c r="AH461" s="2">
        <f t="shared" ca="1" si="92"/>
        <v>0.21549059732791215</v>
      </c>
      <c r="AI461" s="2">
        <f t="shared" ca="1" si="92"/>
        <v>0.50559799445932718</v>
      </c>
      <c r="AJ461" s="2">
        <f t="shared" ca="1" si="97"/>
        <v>3.7853473004191915</v>
      </c>
    </row>
    <row r="462" spans="1:36" x14ac:dyDescent="0.15">
      <c r="A462" s="1">
        <v>461</v>
      </c>
      <c r="B462" s="2">
        <f t="shared" ca="1" si="93"/>
        <v>-3.1112315339924392E-2</v>
      </c>
      <c r="C462" s="2">
        <f t="shared" ca="1" si="90"/>
        <v>9.6797616581089469E-4</v>
      </c>
      <c r="D462" s="2">
        <f t="shared" ca="1" si="91"/>
        <v>9.6797616581089469E-4</v>
      </c>
      <c r="K462" s="1">
        <v>461</v>
      </c>
      <c r="L462" s="2">
        <f t="shared" ca="1" si="94"/>
        <v>-0.39028378960618704</v>
      </c>
      <c r="M462" s="2">
        <f t="shared" ca="1" si="94"/>
        <v>0.18563157494391044</v>
      </c>
      <c r="N462" s="2">
        <f t="shared" ca="1" si="94"/>
        <v>1.5383063777144328</v>
      </c>
      <c r="O462" s="2">
        <f t="shared" ca="1" si="95"/>
        <v>0.15232143642936646</v>
      </c>
      <c r="P462" s="2">
        <f t="shared" ca="1" si="95"/>
        <v>3.4459081616156642E-2</v>
      </c>
      <c r="Q462" s="2">
        <f t="shared" ca="1" si="95"/>
        <v>2.366386511716899</v>
      </c>
      <c r="R462" s="2">
        <f t="shared" ca="1" si="96"/>
        <v>2.553167029762422</v>
      </c>
      <c r="Y462" s="1">
        <v>461</v>
      </c>
      <c r="Z462" s="2">
        <f t="shared" ca="1" si="89"/>
        <v>1.0126459160769101</v>
      </c>
      <c r="AA462" s="2">
        <f t="shared" ca="1" si="89"/>
        <v>1.6769030653113202</v>
      </c>
      <c r="AB462" s="2">
        <f t="shared" ca="1" si="89"/>
        <v>-9.3832705758702117E-2</v>
      </c>
      <c r="AC462" s="2">
        <f t="shared" ca="1" si="89"/>
        <v>1.3402733244012039</v>
      </c>
      <c r="AD462" s="2">
        <f t="shared" ca="1" si="89"/>
        <v>-0.82538406055786107</v>
      </c>
      <c r="AE462" s="2">
        <f t="shared" ca="1" si="92"/>
        <v>1.0254517513472445</v>
      </c>
      <c r="AF462" s="2">
        <f t="shared" ca="1" si="92"/>
        <v>2.8120038904505016</v>
      </c>
      <c r="AG462" s="2">
        <f t="shared" ca="1" si="92"/>
        <v>8.8045766699991687E-3</v>
      </c>
      <c r="AH462" s="2">
        <f t="shared" ca="1" si="92"/>
        <v>1.7963325841014548</v>
      </c>
      <c r="AI462" s="2">
        <f t="shared" ca="1" si="92"/>
        <v>0.68125884742298282</v>
      </c>
      <c r="AJ462" s="2">
        <f t="shared" ca="1" si="97"/>
        <v>6.3238516499921831</v>
      </c>
    </row>
    <row r="463" spans="1:36" x14ac:dyDescent="0.15">
      <c r="A463" s="1">
        <v>462</v>
      </c>
      <c r="B463" s="2">
        <f t="shared" ca="1" si="93"/>
        <v>0.49842618420183504</v>
      </c>
      <c r="C463" s="2">
        <f t="shared" ca="1" si="90"/>
        <v>0.2484286610980016</v>
      </c>
      <c r="D463" s="2">
        <f t="shared" ca="1" si="91"/>
        <v>0.2484286610980016</v>
      </c>
      <c r="K463" s="1">
        <v>462</v>
      </c>
      <c r="L463" s="2">
        <f t="shared" ca="1" si="94"/>
        <v>-5.9025837957304941E-2</v>
      </c>
      <c r="M463" s="2">
        <f t="shared" ca="1" si="94"/>
        <v>-0.16690415461876731</v>
      </c>
      <c r="N463" s="2">
        <f t="shared" ca="1" si="94"/>
        <v>-0.75142583179617628</v>
      </c>
      <c r="O463" s="2">
        <f t="shared" ca="1" si="95"/>
        <v>3.4840495465620208E-3</v>
      </c>
      <c r="P463" s="2">
        <f t="shared" ca="1" si="95"/>
        <v>2.7856996829005387E-2</v>
      </c>
      <c r="Q463" s="2">
        <f t="shared" ca="1" si="95"/>
        <v>0.56464078069057544</v>
      </c>
      <c r="R463" s="2">
        <f t="shared" ca="1" si="96"/>
        <v>0.59598182706614289</v>
      </c>
      <c r="Y463" s="1">
        <v>462</v>
      </c>
      <c r="Z463" s="2">
        <f t="shared" ca="1" si="89"/>
        <v>-0.46147003596252517</v>
      </c>
      <c r="AA463" s="2">
        <f t="shared" ca="1" si="89"/>
        <v>1.096285157807673E-2</v>
      </c>
      <c r="AB463" s="2">
        <f t="shared" ca="1" si="89"/>
        <v>-0.52993448127058951</v>
      </c>
      <c r="AC463" s="2">
        <f t="shared" ca="1" si="89"/>
        <v>-0.68608506356819721</v>
      </c>
      <c r="AD463" s="2">
        <f t="shared" ca="1" si="89"/>
        <v>-0.19187592573853993</v>
      </c>
      <c r="AE463" s="2">
        <f t="shared" ca="1" si="92"/>
        <v>0.21295459409125428</v>
      </c>
      <c r="AF463" s="2">
        <f t="shared" ca="1" si="92"/>
        <v>1.2018411472293944E-4</v>
      </c>
      <c r="AG463" s="2">
        <f t="shared" ca="1" si="92"/>
        <v>0.28083055443952876</v>
      </c>
      <c r="AH463" s="2">
        <f t="shared" ca="1" si="92"/>
        <v>0.47071271445137719</v>
      </c>
      <c r="AI463" s="2">
        <f t="shared" ca="1" si="92"/>
        <v>3.6816370878021691E-2</v>
      </c>
      <c r="AJ463" s="2">
        <f t="shared" ca="1" si="97"/>
        <v>1.0014344179749048</v>
      </c>
    </row>
    <row r="464" spans="1:36" x14ac:dyDescent="0.15">
      <c r="A464" s="1">
        <v>463</v>
      </c>
      <c r="B464" s="2">
        <f t="shared" ca="1" si="93"/>
        <v>-0.34716126329844477</v>
      </c>
      <c r="C464" s="2">
        <f t="shared" ca="1" si="90"/>
        <v>0.12052094273497209</v>
      </c>
      <c r="D464" s="2">
        <f t="shared" ca="1" si="91"/>
        <v>0.12052094273497209</v>
      </c>
      <c r="K464" s="1">
        <v>463</v>
      </c>
      <c r="L464" s="2">
        <f t="shared" ca="1" si="94"/>
        <v>0.41061996335080925</v>
      </c>
      <c r="M464" s="2">
        <f t="shared" ca="1" si="94"/>
        <v>-1.1147279630858451</v>
      </c>
      <c r="N464" s="2">
        <f t="shared" ca="1" si="94"/>
        <v>-1.6294685459439</v>
      </c>
      <c r="O464" s="2">
        <f t="shared" ca="1" si="95"/>
        <v>0.16860875430221994</v>
      </c>
      <c r="P464" s="2">
        <f t="shared" ca="1" si="95"/>
        <v>1.2426184316855173</v>
      </c>
      <c r="Q464" s="2">
        <f t="shared" ca="1" si="95"/>
        <v>2.6551677422205278</v>
      </c>
      <c r="R464" s="2">
        <f t="shared" ca="1" si="96"/>
        <v>4.0663949282082648</v>
      </c>
      <c r="Y464" s="1">
        <v>463</v>
      </c>
      <c r="Z464" s="2">
        <f t="shared" ca="1" si="89"/>
        <v>1.0412549595495535</v>
      </c>
      <c r="AA464" s="2">
        <f t="shared" ca="1" si="89"/>
        <v>-0.76109321861486667</v>
      </c>
      <c r="AB464" s="2">
        <f t="shared" ca="1" si="89"/>
        <v>0.85110613385875433</v>
      </c>
      <c r="AC464" s="2">
        <f t="shared" ca="1" si="89"/>
        <v>0.30967517264670291</v>
      </c>
      <c r="AD464" s="2">
        <f t="shared" ca="1" si="89"/>
        <v>-0.18217239282850115</v>
      </c>
      <c r="AE464" s="2">
        <f t="shared" ca="1" si="92"/>
        <v>1.0842118907865423</v>
      </c>
      <c r="AF464" s="2">
        <f t="shared" ca="1" si="92"/>
        <v>0.5792628874215372</v>
      </c>
      <c r="AG464" s="2">
        <f t="shared" ca="1" si="92"/>
        <v>0.72438165109199582</v>
      </c>
      <c r="AH464" s="2">
        <f t="shared" ca="1" si="92"/>
        <v>9.5898712553765253E-2</v>
      </c>
      <c r="AI464" s="2">
        <f t="shared" ca="1" si="92"/>
        <v>3.3186780708861732E-2</v>
      </c>
      <c r="AJ464" s="2">
        <f t="shared" ca="1" si="97"/>
        <v>2.5169419225627028</v>
      </c>
    </row>
    <row r="465" spans="1:36" x14ac:dyDescent="0.15">
      <c r="A465" s="1">
        <v>464</v>
      </c>
      <c r="B465" s="2">
        <f t="shared" ca="1" si="93"/>
        <v>-0.2438729523986356</v>
      </c>
      <c r="C465" s="2">
        <f t="shared" ca="1" si="90"/>
        <v>5.9474016911627188E-2</v>
      </c>
      <c r="D465" s="2">
        <f t="shared" ca="1" si="91"/>
        <v>5.9474016911627188E-2</v>
      </c>
      <c r="K465" s="1">
        <v>464</v>
      </c>
      <c r="L465" s="2">
        <f t="shared" ca="1" si="94"/>
        <v>2.1282433047855213E-2</v>
      </c>
      <c r="M465" s="2">
        <f t="shared" ca="1" si="94"/>
        <v>-0.92988908460223263</v>
      </c>
      <c r="N465" s="2">
        <f t="shared" ca="1" si="94"/>
        <v>-5.7944160579904362E-2</v>
      </c>
      <c r="O465" s="2">
        <f t="shared" ca="1" si="95"/>
        <v>4.529419564364397E-4</v>
      </c>
      <c r="P465" s="2">
        <f t="shared" ca="1" si="95"/>
        <v>0.86469370966237813</v>
      </c>
      <c r="Q465" s="2">
        <f t="shared" ca="1" si="95"/>
        <v>3.3575257453097428E-3</v>
      </c>
      <c r="R465" s="2">
        <f t="shared" ca="1" si="96"/>
        <v>0.86850417736412433</v>
      </c>
      <c r="Y465" s="1">
        <v>464</v>
      </c>
      <c r="Z465" s="2">
        <f t="shared" ref="Z465:AD515" ca="1" si="98">_xlfn.NORM.INV(RAND(),0,1)</f>
        <v>-0.43541887149464875</v>
      </c>
      <c r="AA465" s="2">
        <f t="shared" ca="1" si="98"/>
        <v>9.1802962317886483E-2</v>
      </c>
      <c r="AB465" s="2">
        <f t="shared" ca="1" si="98"/>
        <v>0.28997022834364283</v>
      </c>
      <c r="AC465" s="2">
        <f t="shared" ca="1" si="98"/>
        <v>0.71841387771312937</v>
      </c>
      <c r="AD465" s="2">
        <f t="shared" ca="1" si="98"/>
        <v>4.410916384182556E-2</v>
      </c>
      <c r="AE465" s="2">
        <f t="shared" ca="1" si="92"/>
        <v>0.18958959365367345</v>
      </c>
      <c r="AF465" s="2">
        <f t="shared" ca="1" si="92"/>
        <v>8.4277838903392861E-3</v>
      </c>
      <c r="AG465" s="2">
        <f t="shared" ca="1" si="92"/>
        <v>8.4082733325664363E-2</v>
      </c>
      <c r="AH465" s="2">
        <f t="shared" ca="1" si="92"/>
        <v>0.51611849969081525</v>
      </c>
      <c r="AI465" s="2">
        <f t="shared" ca="1" si="92"/>
        <v>1.9456183348250113E-3</v>
      </c>
      <c r="AJ465" s="2">
        <f t="shared" ca="1" si="97"/>
        <v>0.80016422889531735</v>
      </c>
    </row>
    <row r="466" spans="1:36" x14ac:dyDescent="0.15">
      <c r="A466" s="1">
        <v>465</v>
      </c>
      <c r="B466" s="2">
        <f t="shared" ca="1" si="93"/>
        <v>-0.2261729625638573</v>
      </c>
      <c r="C466" s="2">
        <f t="shared" ca="1" si="90"/>
        <v>5.1154208994911993E-2</v>
      </c>
      <c r="D466" s="2">
        <f t="shared" ca="1" si="91"/>
        <v>5.1154208994911993E-2</v>
      </c>
      <c r="K466" s="1">
        <v>465</v>
      </c>
      <c r="L466" s="2">
        <f t="shared" ca="1" si="94"/>
        <v>-0.15829753443347203</v>
      </c>
      <c r="M466" s="2">
        <f t="shared" ca="1" si="94"/>
        <v>-0.65361549874733105</v>
      </c>
      <c r="N466" s="2">
        <f t="shared" ca="1" si="94"/>
        <v>-0.88062540214965224</v>
      </c>
      <c r="O466" s="2">
        <f t="shared" ca="1" si="95"/>
        <v>2.5058109407716262E-2</v>
      </c>
      <c r="P466" s="2">
        <f t="shared" ca="1" si="95"/>
        <v>0.42721322020272229</v>
      </c>
      <c r="Q466" s="2">
        <f t="shared" ca="1" si="95"/>
        <v>0.77550109891123675</v>
      </c>
      <c r="R466" s="2">
        <f t="shared" ca="1" si="96"/>
        <v>1.2277724285216753</v>
      </c>
      <c r="Y466" s="1">
        <v>465</v>
      </c>
      <c r="Z466" s="2">
        <f t="shared" ca="1" si="98"/>
        <v>-0.22713167836046805</v>
      </c>
      <c r="AA466" s="2">
        <f t="shared" ca="1" si="98"/>
        <v>0.65999654600494539</v>
      </c>
      <c r="AB466" s="2">
        <f t="shared" ca="1" si="98"/>
        <v>0.74432443406330084</v>
      </c>
      <c r="AC466" s="2">
        <f t="shared" ca="1" si="98"/>
        <v>-1.3952313704546111</v>
      </c>
      <c r="AD466" s="2">
        <f t="shared" ca="1" si="98"/>
        <v>0.26298189447136677</v>
      </c>
      <c r="AE466" s="2">
        <f t="shared" ca="1" si="92"/>
        <v>5.1588799314843108E-2</v>
      </c>
      <c r="AF466" s="2">
        <f t="shared" ca="1" si="92"/>
        <v>0.43559544073845802</v>
      </c>
      <c r="AG466" s="2">
        <f t="shared" ca="1" si="92"/>
        <v>0.55401886314365312</v>
      </c>
      <c r="AH466" s="2">
        <f t="shared" ca="1" si="92"/>
        <v>1.9466705771006523</v>
      </c>
      <c r="AI466" s="2">
        <f t="shared" ca="1" si="92"/>
        <v>6.9159476819749086E-2</v>
      </c>
      <c r="AJ466" s="2">
        <f t="shared" ca="1" si="97"/>
        <v>3.0570331571173552</v>
      </c>
    </row>
    <row r="467" spans="1:36" x14ac:dyDescent="0.15">
      <c r="A467" s="1">
        <v>466</v>
      </c>
      <c r="B467" s="2">
        <f t="shared" ca="1" si="93"/>
        <v>1.9090306704082614</v>
      </c>
      <c r="C467" s="2">
        <f t="shared" ca="1" si="90"/>
        <v>3.6443981005594157</v>
      </c>
      <c r="D467" s="2">
        <f t="shared" ca="1" si="91"/>
        <v>3.6443981005594157</v>
      </c>
      <c r="K467" s="1">
        <v>466</v>
      </c>
      <c r="L467" s="2">
        <f t="shared" ca="1" si="94"/>
        <v>-0.73692278380405873</v>
      </c>
      <c r="M467" s="2">
        <f t="shared" ca="1" si="94"/>
        <v>1.4219146400725469</v>
      </c>
      <c r="N467" s="2">
        <f t="shared" ca="1" si="94"/>
        <v>-0.22806082622619786</v>
      </c>
      <c r="O467" s="2">
        <f t="shared" ca="1" si="95"/>
        <v>0.54305518928952345</v>
      </c>
      <c r="P467" s="2">
        <f t="shared" ca="1" si="95"/>
        <v>2.0218412436526405</v>
      </c>
      <c r="Q467" s="2">
        <f t="shared" ca="1" si="95"/>
        <v>5.2011740458976018E-2</v>
      </c>
      <c r="R467" s="2">
        <f t="shared" ca="1" si="96"/>
        <v>2.6169081734011401</v>
      </c>
      <c r="Y467" s="1">
        <v>466</v>
      </c>
      <c r="Z467" s="2">
        <f t="shared" ca="1" si="98"/>
        <v>1.2503980413857609</v>
      </c>
      <c r="AA467" s="2">
        <f t="shared" ca="1" si="98"/>
        <v>0.27038750190458766</v>
      </c>
      <c r="AB467" s="2">
        <f t="shared" ca="1" si="98"/>
        <v>-1.1127877848340015</v>
      </c>
      <c r="AC467" s="2">
        <f t="shared" ca="1" si="98"/>
        <v>-1.8452148275502287</v>
      </c>
      <c r="AD467" s="2">
        <f t="shared" ca="1" si="98"/>
        <v>-1.1182411736868363</v>
      </c>
      <c r="AE467" s="2">
        <f t="shared" ca="1" si="92"/>
        <v>1.5634952619013471</v>
      </c>
      <c r="AF467" s="2">
        <f t="shared" ca="1" si="92"/>
        <v>7.310940118620339E-2</v>
      </c>
      <c r="AG467" s="2">
        <f t="shared" ca="1" si="92"/>
        <v>1.2382966540757641</v>
      </c>
      <c r="AH467" s="2">
        <f t="shared" ca="1" si="92"/>
        <v>3.4048177598112201</v>
      </c>
      <c r="AI467" s="2">
        <f t="shared" ca="1" si="92"/>
        <v>1.2504633225285131</v>
      </c>
      <c r="AJ467" s="2">
        <f t="shared" ca="1" si="97"/>
        <v>7.5301823995030484</v>
      </c>
    </row>
    <row r="468" spans="1:36" x14ac:dyDescent="0.15">
      <c r="A468" s="1">
        <v>467</v>
      </c>
      <c r="B468" s="2">
        <f t="shared" ca="1" si="93"/>
        <v>0.91444164252601268</v>
      </c>
      <c r="C468" s="2">
        <f t="shared" ca="1" si="90"/>
        <v>0.83620351758567191</v>
      </c>
      <c r="D468" s="2">
        <f t="shared" ca="1" si="91"/>
        <v>0.83620351758567191</v>
      </c>
      <c r="K468" s="1">
        <v>467</v>
      </c>
      <c r="L468" s="2">
        <f t="shared" ca="1" si="94"/>
        <v>0.49967292972871963</v>
      </c>
      <c r="M468" s="2">
        <f t="shared" ca="1" si="94"/>
        <v>0.88298606186945416</v>
      </c>
      <c r="N468" s="2">
        <f t="shared" ca="1" si="94"/>
        <v>-0.99801805500277996</v>
      </c>
      <c r="O468" s="2">
        <f t="shared" ca="1" si="95"/>
        <v>0.24967303670368199</v>
      </c>
      <c r="P468" s="2">
        <f t="shared" ca="1" si="95"/>
        <v>0.77966438545572758</v>
      </c>
      <c r="Q468" s="2">
        <f t="shared" ca="1" si="95"/>
        <v>0.99604003811153197</v>
      </c>
      <c r="R468" s="2">
        <f t="shared" ca="1" si="96"/>
        <v>2.0253774602709416</v>
      </c>
      <c r="Y468" s="1">
        <v>467</v>
      </c>
      <c r="Z468" s="2">
        <f t="shared" ca="1" si="98"/>
        <v>1.0508368565668895</v>
      </c>
      <c r="AA468" s="2">
        <f t="shared" ca="1" si="98"/>
        <v>-0.76107060226590639</v>
      </c>
      <c r="AB468" s="2">
        <f t="shared" ca="1" si="98"/>
        <v>1.8291627094380936</v>
      </c>
      <c r="AC468" s="2">
        <f t="shared" ca="1" si="98"/>
        <v>1.2438738170640609</v>
      </c>
      <c r="AD468" s="2">
        <f t="shared" ca="1" si="98"/>
        <v>-0.82142885996123893</v>
      </c>
      <c r="AE468" s="2">
        <f t="shared" ca="1" si="92"/>
        <v>1.1042580991193816</v>
      </c>
      <c r="AF468" s="2">
        <f t="shared" ca="1" si="92"/>
        <v>0.57922846163338948</v>
      </c>
      <c r="AG468" s="2">
        <f t="shared" ca="1" si="92"/>
        <v>3.3458362175989076</v>
      </c>
      <c r="AH468" s="2">
        <f t="shared" ca="1" si="92"/>
        <v>1.5472220727775168</v>
      </c>
      <c r="AI468" s="2">
        <f t="shared" ca="1" si="92"/>
        <v>0.67474537197722073</v>
      </c>
      <c r="AJ468" s="2">
        <f t="shared" ca="1" si="97"/>
        <v>7.251290223106416</v>
      </c>
    </row>
    <row r="469" spans="1:36" x14ac:dyDescent="0.15">
      <c r="A469" s="1">
        <v>468</v>
      </c>
      <c r="B469" s="2">
        <f t="shared" ca="1" si="93"/>
        <v>1.0578482623214769</v>
      </c>
      <c r="C469" s="2">
        <f t="shared" ca="1" si="90"/>
        <v>1.1190429460965681</v>
      </c>
      <c r="D469" s="2">
        <f t="shared" ca="1" si="91"/>
        <v>1.1190429460965681</v>
      </c>
      <c r="K469" s="1">
        <v>468</v>
      </c>
      <c r="L469" s="2">
        <f t="shared" ca="1" si="94"/>
        <v>0.1568636306797738</v>
      </c>
      <c r="M469" s="2">
        <f t="shared" ca="1" si="94"/>
        <v>-0.35600097979983425</v>
      </c>
      <c r="N469" s="2">
        <f t="shared" ca="1" si="94"/>
        <v>-0.96163020364188134</v>
      </c>
      <c r="O469" s="2">
        <f t="shared" ca="1" si="95"/>
        <v>2.460619863004047E-2</v>
      </c>
      <c r="P469" s="2">
        <f t="shared" ca="1" si="95"/>
        <v>0.126736697618442</v>
      </c>
      <c r="Q469" s="2">
        <f t="shared" ca="1" si="95"/>
        <v>0.9247326485563262</v>
      </c>
      <c r="R469" s="2">
        <f t="shared" ca="1" si="96"/>
        <v>1.0760755448048087</v>
      </c>
      <c r="Y469" s="1">
        <v>468</v>
      </c>
      <c r="Z469" s="2">
        <f t="shared" ca="1" si="98"/>
        <v>-0.24129774202427698</v>
      </c>
      <c r="AA469" s="2">
        <f t="shared" ca="1" si="98"/>
        <v>0.44000534293713273</v>
      </c>
      <c r="AB469" s="2">
        <f t="shared" ca="1" si="98"/>
        <v>0.10451423692049906</v>
      </c>
      <c r="AC469" s="2">
        <f t="shared" ca="1" si="98"/>
        <v>-0.67777148542333376</v>
      </c>
      <c r="AD469" s="2">
        <f t="shared" ca="1" si="98"/>
        <v>0.10434701977316488</v>
      </c>
      <c r="AE469" s="2">
        <f t="shared" ca="1" si="92"/>
        <v>5.8224600306014528E-2</v>
      </c>
      <c r="AF469" s="2">
        <f t="shared" ca="1" si="92"/>
        <v>0.19360470181322378</v>
      </c>
      <c r="AG469" s="2">
        <f t="shared" ca="1" si="92"/>
        <v>1.092322571907421E-2</v>
      </c>
      <c r="AH469" s="2">
        <f t="shared" ca="1" si="92"/>
        <v>0.45937418645295236</v>
      </c>
      <c r="AI469" s="2">
        <f t="shared" ca="1" si="92"/>
        <v>1.0888300535541262E-2</v>
      </c>
      <c r="AJ469" s="2">
        <f t="shared" ca="1" si="97"/>
        <v>0.73301501482680609</v>
      </c>
    </row>
    <row r="470" spans="1:36" x14ac:dyDescent="0.15">
      <c r="A470" s="1">
        <v>469</v>
      </c>
      <c r="B470" s="2">
        <f t="shared" ca="1" si="93"/>
        <v>2.7131014204413515</v>
      </c>
      <c r="C470" s="2">
        <f t="shared" ca="1" si="90"/>
        <v>7.3609193176008789</v>
      </c>
      <c r="D470" s="2">
        <f t="shared" ca="1" si="91"/>
        <v>7.3609193176008789</v>
      </c>
      <c r="K470" s="1">
        <v>469</v>
      </c>
      <c r="L470" s="2">
        <f t="shared" ca="1" si="94"/>
        <v>0.19348413778109724</v>
      </c>
      <c r="M470" s="2">
        <f t="shared" ca="1" si="94"/>
        <v>-0.35571552445197396</v>
      </c>
      <c r="N470" s="2">
        <f t="shared" ca="1" si="94"/>
        <v>-2.1870923758822194</v>
      </c>
      <c r="O470" s="2">
        <f t="shared" ca="1" si="95"/>
        <v>3.7436111572894622E-2</v>
      </c>
      <c r="P470" s="2">
        <f t="shared" ca="1" si="95"/>
        <v>0.12653353433614289</v>
      </c>
      <c r="Q470" s="2">
        <f t="shared" ca="1" si="95"/>
        <v>4.7833730606421314</v>
      </c>
      <c r="R470" s="2">
        <f t="shared" ca="1" si="96"/>
        <v>4.9473427065511686</v>
      </c>
      <c r="Y470" s="1">
        <v>469</v>
      </c>
      <c r="Z470" s="2">
        <f t="shared" ca="1" si="98"/>
        <v>0.10699503249048856</v>
      </c>
      <c r="AA470" s="2">
        <f t="shared" ca="1" si="98"/>
        <v>-1.2036594191268084</v>
      </c>
      <c r="AB470" s="2">
        <f t="shared" ca="1" si="98"/>
        <v>-6.5062486759777577E-2</v>
      </c>
      <c r="AC470" s="2">
        <f t="shared" ca="1" si="98"/>
        <v>-1.096668659358071</v>
      </c>
      <c r="AD470" s="2">
        <f t="shared" ca="1" si="98"/>
        <v>-0.47017392096392874</v>
      </c>
      <c r="AE470" s="2">
        <f t="shared" ca="1" si="92"/>
        <v>1.1447936977640702E-2</v>
      </c>
      <c r="AF470" s="2">
        <f t="shared" ca="1" si="92"/>
        <v>1.4487959972526858</v>
      </c>
      <c r="AG470" s="2">
        <f t="shared" ca="1" si="92"/>
        <v>4.2331271833662325E-3</v>
      </c>
      <c r="AH470" s="2">
        <f t="shared" ca="1" si="92"/>
        <v>1.2026821484182288</v>
      </c>
      <c r="AI470" s="2">
        <f t="shared" ca="1" si="92"/>
        <v>0.2210635159545947</v>
      </c>
      <c r="AJ470" s="2">
        <f t="shared" ca="1" si="97"/>
        <v>2.8882227257865161</v>
      </c>
    </row>
    <row r="471" spans="1:36" x14ac:dyDescent="0.15">
      <c r="A471" s="1">
        <v>470</v>
      </c>
      <c r="B471" s="2">
        <f t="shared" ca="1" si="93"/>
        <v>-1.4458878618798026</v>
      </c>
      <c r="C471" s="2">
        <f t="shared" ca="1" si="90"/>
        <v>2.0905917091313468</v>
      </c>
      <c r="D471" s="2">
        <f t="shared" ca="1" si="91"/>
        <v>2.0905917091313468</v>
      </c>
      <c r="K471" s="1">
        <v>470</v>
      </c>
      <c r="L471" s="2">
        <f t="shared" ca="1" si="94"/>
        <v>-1.3479748168423797</v>
      </c>
      <c r="M471" s="2">
        <f t="shared" ca="1" si="94"/>
        <v>-0.85450298730508434</v>
      </c>
      <c r="N471" s="2">
        <f t="shared" ca="1" si="94"/>
        <v>-4.1697114833202646E-2</v>
      </c>
      <c r="O471" s="2">
        <f t="shared" ca="1" si="95"/>
        <v>1.8170361068412473</v>
      </c>
      <c r="P471" s="2">
        <f t="shared" ca="1" si="95"/>
        <v>0.73017535531331312</v>
      </c>
      <c r="Q471" s="2">
        <f t="shared" ca="1" si="95"/>
        <v>1.7386493854132882E-3</v>
      </c>
      <c r="R471" s="2">
        <f t="shared" ca="1" si="96"/>
        <v>2.5489501115399738</v>
      </c>
      <c r="Y471" s="1">
        <v>470</v>
      </c>
      <c r="Z471" s="2">
        <f t="shared" ca="1" si="98"/>
        <v>1.872194502234388</v>
      </c>
      <c r="AA471" s="2">
        <f t="shared" ca="1" si="98"/>
        <v>0.11999164403213808</v>
      </c>
      <c r="AB471" s="2">
        <f t="shared" ca="1" si="98"/>
        <v>-0.77861445455430434</v>
      </c>
      <c r="AC471" s="2">
        <f t="shared" ca="1" si="98"/>
        <v>-1.021871925172313</v>
      </c>
      <c r="AD471" s="2">
        <f t="shared" ca="1" si="98"/>
        <v>-0.52626447128466136</v>
      </c>
      <c r="AE471" s="2">
        <f t="shared" ca="1" si="92"/>
        <v>3.5051122541966677</v>
      </c>
      <c r="AF471" s="2">
        <f t="shared" ca="1" si="92"/>
        <v>1.4397994637535338E-2</v>
      </c>
      <c r="AG471" s="2">
        <f t="shared" ca="1" si="92"/>
        <v>0.60624046884089688</v>
      </c>
      <c r="AH471" s="2">
        <f t="shared" ca="1" si="92"/>
        <v>1.0442222314553691</v>
      </c>
      <c r="AI471" s="2">
        <f t="shared" ca="1" si="92"/>
        <v>0.27695429373652414</v>
      </c>
      <c r="AJ471" s="2">
        <f t="shared" ca="1" si="97"/>
        <v>5.4469272428669928</v>
      </c>
    </row>
    <row r="472" spans="1:36" x14ac:dyDescent="0.15">
      <c r="A472" s="1">
        <v>471</v>
      </c>
      <c r="B472" s="2">
        <f t="shared" ca="1" si="93"/>
        <v>0.57094871874102848</v>
      </c>
      <c r="C472" s="2">
        <f t="shared" ca="1" si="90"/>
        <v>0.32598243943202204</v>
      </c>
      <c r="D472" s="2">
        <f t="shared" ca="1" si="91"/>
        <v>0.32598243943202204</v>
      </c>
      <c r="K472" s="1">
        <v>471</v>
      </c>
      <c r="L472" s="2">
        <f t="shared" ca="1" si="94"/>
        <v>5.4130689528475606E-2</v>
      </c>
      <c r="M472" s="2">
        <f t="shared" ca="1" si="94"/>
        <v>5.107768736363888E-2</v>
      </c>
      <c r="N472" s="2">
        <f t="shared" ca="1" si="94"/>
        <v>-0.85356102382436783</v>
      </c>
      <c r="O472" s="2">
        <f t="shared" ca="1" si="95"/>
        <v>2.9301315488282189E-3</v>
      </c>
      <c r="P472" s="2">
        <f t="shared" ca="1" si="95"/>
        <v>2.6089301464176347E-3</v>
      </c>
      <c r="Q472" s="2">
        <f t="shared" ca="1" si="95"/>
        <v>0.72856642139210304</v>
      </c>
      <c r="R472" s="2">
        <f t="shared" ca="1" si="96"/>
        <v>0.73410548308734891</v>
      </c>
      <c r="Y472" s="1">
        <v>471</v>
      </c>
      <c r="Z472" s="2">
        <f t="shared" ca="1" si="98"/>
        <v>1.1655070889774986</v>
      </c>
      <c r="AA472" s="2">
        <f t="shared" ca="1" si="98"/>
        <v>-0.81708451441605434</v>
      </c>
      <c r="AB472" s="2">
        <f t="shared" ca="1" si="98"/>
        <v>0.96061552429064279</v>
      </c>
      <c r="AC472" s="2">
        <f t="shared" ca="1" si="98"/>
        <v>-0.11012184022643234</v>
      </c>
      <c r="AD472" s="2">
        <f t="shared" ca="1" si="98"/>
        <v>-1.5870602979481505</v>
      </c>
      <c r="AE472" s="2">
        <f t="shared" ca="1" si="92"/>
        <v>1.3584067744568027</v>
      </c>
      <c r="AF472" s="2">
        <f t="shared" ca="1" si="92"/>
        <v>0.6676271036985193</v>
      </c>
      <c r="AG472" s="2">
        <f t="shared" ca="1" si="92"/>
        <v>0.92278218550818647</v>
      </c>
      <c r="AH472" s="2">
        <f t="shared" ca="1" si="92"/>
        <v>1.2126819694855892E-2</v>
      </c>
      <c r="AI472" s="2">
        <f t="shared" ca="1" si="92"/>
        <v>2.5187603893232722</v>
      </c>
      <c r="AJ472" s="2">
        <f t="shared" ca="1" si="97"/>
        <v>5.4797032726816362</v>
      </c>
    </row>
    <row r="473" spans="1:36" x14ac:dyDescent="0.15">
      <c r="A473" s="1">
        <v>472</v>
      </c>
      <c r="B473" s="2">
        <f t="shared" ca="1" si="93"/>
        <v>1.0378981582742024</v>
      </c>
      <c r="C473" s="2">
        <f t="shared" ca="1" si="90"/>
        <v>1.0772325869489814</v>
      </c>
      <c r="D473" s="2">
        <f t="shared" ca="1" si="91"/>
        <v>1.0772325869489814</v>
      </c>
      <c r="K473" s="1">
        <v>472</v>
      </c>
      <c r="L473" s="2">
        <f t="shared" ca="1" si="94"/>
        <v>-0.99686071393740738</v>
      </c>
      <c r="M473" s="2">
        <f t="shared" ca="1" si="94"/>
        <v>1.1921702645220986</v>
      </c>
      <c r="N473" s="2">
        <f t="shared" ca="1" si="94"/>
        <v>-1.8065365659140133</v>
      </c>
      <c r="O473" s="2">
        <f t="shared" ca="1" si="95"/>
        <v>0.99373128299179758</v>
      </c>
      <c r="P473" s="2">
        <f t="shared" ca="1" si="95"/>
        <v>1.4212699396106907</v>
      </c>
      <c r="Q473" s="2">
        <f t="shared" ca="1" si="95"/>
        <v>3.2635743639843962</v>
      </c>
      <c r="R473" s="2">
        <f t="shared" ca="1" si="96"/>
        <v>5.6785755865868843</v>
      </c>
      <c r="Y473" s="1">
        <v>472</v>
      </c>
      <c r="Z473" s="2">
        <f t="shared" ca="1" si="98"/>
        <v>-0.15514875102392059</v>
      </c>
      <c r="AA473" s="2">
        <f t="shared" ca="1" si="98"/>
        <v>1.4376343093986537</v>
      </c>
      <c r="AB473" s="2">
        <f t="shared" ca="1" si="98"/>
        <v>-0.84060542620056777</v>
      </c>
      <c r="AC473" s="2">
        <f t="shared" ca="1" si="98"/>
        <v>-1.5734385821958116E-2</v>
      </c>
      <c r="AD473" s="2">
        <f t="shared" ca="1" si="98"/>
        <v>-0.94311277045318176</v>
      </c>
      <c r="AE473" s="2">
        <f t="shared" ca="1" si="92"/>
        <v>2.40711349442825E-2</v>
      </c>
      <c r="AF473" s="2">
        <f t="shared" ca="1" si="92"/>
        <v>2.0667924075601438</v>
      </c>
      <c r="AG473" s="2">
        <f t="shared" ca="1" si="92"/>
        <v>0.70661748255783818</v>
      </c>
      <c r="AH473" s="2">
        <f t="shared" ca="1" si="92"/>
        <v>2.4757089719423656E-4</v>
      </c>
      <c r="AI473" s="2">
        <f t="shared" ca="1" si="92"/>
        <v>0.88946169779187589</v>
      </c>
      <c r="AJ473" s="2">
        <f t="shared" ca="1" si="97"/>
        <v>3.6871902937513346</v>
      </c>
    </row>
    <row r="474" spans="1:36" x14ac:dyDescent="0.15">
      <c r="A474" s="1">
        <v>473</v>
      </c>
      <c r="B474" s="2">
        <f t="shared" ca="1" si="93"/>
        <v>-0.30316697499340839</v>
      </c>
      <c r="C474" s="2">
        <f t="shared" ca="1" si="90"/>
        <v>9.1910214726653908E-2</v>
      </c>
      <c r="D474" s="2">
        <f t="shared" ca="1" si="91"/>
        <v>9.1910214726653908E-2</v>
      </c>
      <c r="K474" s="1">
        <v>473</v>
      </c>
      <c r="L474" s="2">
        <f t="shared" ca="1" si="94"/>
        <v>0.4064286890421186</v>
      </c>
      <c r="M474" s="2">
        <f t="shared" ca="1" si="94"/>
        <v>0.39853669326506275</v>
      </c>
      <c r="N474" s="2">
        <f t="shared" ca="1" si="94"/>
        <v>-6.9117928235571099E-2</v>
      </c>
      <c r="O474" s="2">
        <f t="shared" ca="1" si="95"/>
        <v>0.16518427927649512</v>
      </c>
      <c r="P474" s="2">
        <f t="shared" ca="1" si="95"/>
        <v>0.1588314958786507</v>
      </c>
      <c r="Q474" s="2">
        <f t="shared" ca="1" si="95"/>
        <v>4.7772880035775568E-3</v>
      </c>
      <c r="R474" s="2">
        <f t="shared" ca="1" si="96"/>
        <v>0.32879306315872336</v>
      </c>
      <c r="Y474" s="1">
        <v>473</v>
      </c>
      <c r="Z474" s="2">
        <f t="shared" ca="1" si="98"/>
        <v>-0.99425997165719682</v>
      </c>
      <c r="AA474" s="2">
        <f t="shared" ca="1" si="98"/>
        <v>1.5125249162834065</v>
      </c>
      <c r="AB474" s="2">
        <f t="shared" ca="1" si="98"/>
        <v>2.1576938063010678</v>
      </c>
      <c r="AC474" s="2">
        <f t="shared" ca="1" si="98"/>
        <v>0.54686890739714011</v>
      </c>
      <c r="AD474" s="2">
        <f t="shared" ca="1" si="98"/>
        <v>-0.5594206354799206</v>
      </c>
      <c r="AE474" s="2">
        <f t="shared" ca="1" si="92"/>
        <v>0.98855289123976986</v>
      </c>
      <c r="AF474" s="2">
        <f t="shared" ca="1" si="92"/>
        <v>2.2877316223781259</v>
      </c>
      <c r="AG474" s="2">
        <f t="shared" ca="1" si="92"/>
        <v>4.6556425617499899</v>
      </c>
      <c r="AH474" s="2">
        <f t="shared" ca="1" si="92"/>
        <v>0.29906560187774178</v>
      </c>
      <c r="AI474" s="2">
        <f t="shared" ca="1" si="92"/>
        <v>0.3129514474007582</v>
      </c>
      <c r="AJ474" s="2">
        <f t="shared" ca="1" si="97"/>
        <v>8.5439441246463854</v>
      </c>
    </row>
    <row r="475" spans="1:36" x14ac:dyDescent="0.15">
      <c r="A475" s="1">
        <v>474</v>
      </c>
      <c r="B475" s="2">
        <f t="shared" ca="1" si="93"/>
        <v>-0.75441440418809136</v>
      </c>
      <c r="C475" s="2">
        <f t="shared" ca="1" si="90"/>
        <v>0.56914109324647288</v>
      </c>
      <c r="D475" s="2">
        <f t="shared" ca="1" si="91"/>
        <v>0.56914109324647288</v>
      </c>
      <c r="K475" s="1">
        <v>474</v>
      </c>
      <c r="L475" s="2">
        <f t="shared" ca="1" si="94"/>
        <v>1.1568033967390663</v>
      </c>
      <c r="M475" s="2">
        <f t="shared" ca="1" si="94"/>
        <v>-0.55974487486751701</v>
      </c>
      <c r="N475" s="2">
        <f t="shared" ca="1" si="94"/>
        <v>-0.40965937245444084</v>
      </c>
      <c r="O475" s="2">
        <f t="shared" ca="1" si="95"/>
        <v>1.3381940987070415</v>
      </c>
      <c r="P475" s="2">
        <f t="shared" ca="1" si="95"/>
        <v>0.31331432494045225</v>
      </c>
      <c r="Q475" s="2">
        <f t="shared" ca="1" si="95"/>
        <v>0.16782080143976627</v>
      </c>
      <c r="R475" s="2">
        <f t="shared" ca="1" si="96"/>
        <v>1.8193292250872599</v>
      </c>
      <c r="Y475" s="1">
        <v>474</v>
      </c>
      <c r="Z475" s="2">
        <f t="shared" ca="1" si="98"/>
        <v>-0.24067173611118969</v>
      </c>
      <c r="AA475" s="2">
        <f t="shared" ca="1" si="98"/>
        <v>-0.76867602775173505</v>
      </c>
      <c r="AB475" s="2">
        <f t="shared" ca="1" si="98"/>
        <v>1.8601538263690849</v>
      </c>
      <c r="AC475" s="2">
        <f t="shared" ca="1" si="98"/>
        <v>-0.39986926309917681</v>
      </c>
      <c r="AD475" s="2">
        <f t="shared" ca="1" si="98"/>
        <v>0.35391652312251298</v>
      </c>
      <c r="AE475" s="2">
        <f t="shared" ca="1" si="92"/>
        <v>5.7922884562774127E-2</v>
      </c>
      <c r="AF475" s="2">
        <f t="shared" ca="1" si="92"/>
        <v>0.59086283564018616</v>
      </c>
      <c r="AG475" s="2">
        <f t="shared" ca="1" si="92"/>
        <v>3.4601722577555476</v>
      </c>
      <c r="AH475" s="2">
        <f t="shared" ca="1" si="92"/>
        <v>0.15989542757147868</v>
      </c>
      <c r="AI475" s="2">
        <f t="shared" ca="1" si="92"/>
        <v>0.12525690533912825</v>
      </c>
      <c r="AJ475" s="2">
        <f t="shared" ca="1" si="97"/>
        <v>4.3941103108691149</v>
      </c>
    </row>
    <row r="476" spans="1:36" x14ac:dyDescent="0.15">
      <c r="A476" s="1">
        <v>475</v>
      </c>
      <c r="B476" s="2">
        <f t="shared" ca="1" si="93"/>
        <v>1.8039566968612433</v>
      </c>
      <c r="C476" s="2">
        <f t="shared" ca="1" si="90"/>
        <v>3.2542597641505275</v>
      </c>
      <c r="D476" s="2">
        <f t="shared" ca="1" si="91"/>
        <v>3.2542597641505275</v>
      </c>
      <c r="K476" s="1">
        <v>475</v>
      </c>
      <c r="L476" s="2">
        <f t="shared" ca="1" si="94"/>
        <v>1.0749716025817169</v>
      </c>
      <c r="M476" s="2">
        <f t="shared" ca="1" si="94"/>
        <v>1.9274742276004635</v>
      </c>
      <c r="N476" s="2">
        <f t="shared" ca="1" si="94"/>
        <v>-0.26864421323453186</v>
      </c>
      <c r="O476" s="2">
        <f t="shared" ca="1" si="95"/>
        <v>1.1555639463571046</v>
      </c>
      <c r="P476" s="2">
        <f t="shared" ca="1" si="95"/>
        <v>3.7151568980640035</v>
      </c>
      <c r="Q476" s="2">
        <f t="shared" ca="1" si="95"/>
        <v>7.2169713304400626E-2</v>
      </c>
      <c r="R476" s="2">
        <f t="shared" ca="1" si="96"/>
        <v>4.9428905577255087</v>
      </c>
      <c r="Y476" s="1">
        <v>475</v>
      </c>
      <c r="Z476" s="2">
        <f t="shared" ca="1" si="98"/>
        <v>-0.67304569058476837</v>
      </c>
      <c r="AA476" s="2">
        <f t="shared" ca="1" si="98"/>
        <v>1.0907396523746764</v>
      </c>
      <c r="AB476" s="2">
        <f t="shared" ca="1" si="98"/>
        <v>-1.0426664048565606</v>
      </c>
      <c r="AC476" s="2">
        <f t="shared" ca="1" si="98"/>
        <v>-1.6860530717150624</v>
      </c>
      <c r="AD476" s="2">
        <f t="shared" ca="1" si="98"/>
        <v>-1.3482961768397967</v>
      </c>
      <c r="AE476" s="2">
        <f t="shared" ca="1" si="92"/>
        <v>0.45299050161472776</v>
      </c>
      <c r="AF476" s="2">
        <f t="shared" ca="1" si="92"/>
        <v>1.1897129892624299</v>
      </c>
      <c r="AG476" s="2">
        <f t="shared" ca="1" si="92"/>
        <v>1.0871532318165051</v>
      </c>
      <c r="AH476" s="2">
        <f t="shared" ca="1" si="92"/>
        <v>2.8427749606397974</v>
      </c>
      <c r="AI476" s="2">
        <f t="shared" ca="1" si="92"/>
        <v>1.8179025804808124</v>
      </c>
      <c r="AJ476" s="2">
        <f t="shared" ca="1" si="97"/>
        <v>7.3905342638142724</v>
      </c>
    </row>
    <row r="477" spans="1:36" x14ac:dyDescent="0.15">
      <c r="A477" s="1">
        <v>476</v>
      </c>
      <c r="B477" s="2">
        <f t="shared" ca="1" si="93"/>
        <v>-0.51602460281483864</v>
      </c>
      <c r="C477" s="2">
        <f t="shared" ca="1" si="90"/>
        <v>0.26628139071021195</v>
      </c>
      <c r="D477" s="2">
        <f t="shared" ca="1" si="91"/>
        <v>0.26628139071021195</v>
      </c>
      <c r="K477" s="1">
        <v>476</v>
      </c>
      <c r="L477" s="2">
        <f t="shared" ca="1" si="94"/>
        <v>0.33058151137922287</v>
      </c>
      <c r="M477" s="2">
        <f t="shared" ca="1" si="94"/>
        <v>-0.75341993718982669</v>
      </c>
      <c r="N477" s="2">
        <f t="shared" ca="1" si="94"/>
        <v>-1.5001913745427227</v>
      </c>
      <c r="O477" s="2">
        <f t="shared" ca="1" si="95"/>
        <v>0.10928413566577126</v>
      </c>
      <c r="P477" s="2">
        <f t="shared" ca="1" si="95"/>
        <v>0.56764160175512235</v>
      </c>
      <c r="Q477" s="2">
        <f t="shared" ca="1" si="95"/>
        <v>2.2505741602523837</v>
      </c>
      <c r="R477" s="2">
        <f t="shared" ca="1" si="96"/>
        <v>2.9274998976732771</v>
      </c>
      <c r="Y477" s="1">
        <v>476</v>
      </c>
      <c r="Z477" s="2">
        <f t="shared" ca="1" si="98"/>
        <v>-0.16494958497092818</v>
      </c>
      <c r="AA477" s="2">
        <f t="shared" ca="1" si="98"/>
        <v>0.98064096676454182</v>
      </c>
      <c r="AB477" s="2">
        <f t="shared" ca="1" si="98"/>
        <v>1.3097794103015366</v>
      </c>
      <c r="AC477" s="2">
        <f t="shared" ca="1" si="98"/>
        <v>-0.22398074043353772</v>
      </c>
      <c r="AD477" s="2">
        <f t="shared" ca="1" si="98"/>
        <v>1.0142902645233518</v>
      </c>
      <c r="AE477" s="2">
        <f t="shared" ca="1" si="92"/>
        <v>2.7208365582081458E-2</v>
      </c>
      <c r="AF477" s="2">
        <f t="shared" ca="1" si="92"/>
        <v>0.96165670569689521</v>
      </c>
      <c r="AG477" s="2">
        <f t="shared" ca="1" si="92"/>
        <v>1.7155221036498409</v>
      </c>
      <c r="AH477" s="2">
        <f t="shared" ca="1" si="92"/>
        <v>5.0167372085155801E-2</v>
      </c>
      <c r="AI477" s="2">
        <f t="shared" ca="1" si="92"/>
        <v>1.0287847407068509</v>
      </c>
      <c r="AJ477" s="2">
        <f t="shared" ca="1" si="97"/>
        <v>3.7833392877208243</v>
      </c>
    </row>
    <row r="478" spans="1:36" x14ac:dyDescent="0.15">
      <c r="A478" s="1">
        <v>477</v>
      </c>
      <c r="B478" s="2">
        <f t="shared" ca="1" si="93"/>
        <v>0.90020172470124449</v>
      </c>
      <c r="C478" s="2">
        <f t="shared" ca="1" si="90"/>
        <v>0.81036314515509522</v>
      </c>
      <c r="D478" s="2">
        <f t="shared" ca="1" si="91"/>
        <v>0.81036314515509522</v>
      </c>
      <c r="K478" s="1">
        <v>477</v>
      </c>
      <c r="L478" s="2">
        <f t="shared" ca="1" si="94"/>
        <v>1.6818169563942613</v>
      </c>
      <c r="M478" s="2">
        <f t="shared" ca="1" si="94"/>
        <v>-1.4163270170083524</v>
      </c>
      <c r="N478" s="2">
        <f t="shared" ca="1" si="94"/>
        <v>-0.31994064889854246</v>
      </c>
      <c r="O478" s="2">
        <f t="shared" ca="1" si="95"/>
        <v>2.8285082748152566</v>
      </c>
      <c r="P478" s="2">
        <f t="shared" ca="1" si="95"/>
        <v>2.0059822191077776</v>
      </c>
      <c r="Q478" s="2">
        <f t="shared" ca="1" si="95"/>
        <v>0.10236201881762041</v>
      </c>
      <c r="R478" s="2">
        <f t="shared" ca="1" si="96"/>
        <v>4.9368525127406553</v>
      </c>
      <c r="Y478" s="1">
        <v>477</v>
      </c>
      <c r="Z478" s="2">
        <f t="shared" ca="1" si="98"/>
        <v>0.75297496847777923</v>
      </c>
      <c r="AA478" s="2">
        <f t="shared" ca="1" si="98"/>
        <v>1.1478030905816021</v>
      </c>
      <c r="AB478" s="2">
        <f t="shared" ca="1" si="98"/>
        <v>-0.35306374655390527</v>
      </c>
      <c r="AC478" s="2">
        <f t="shared" ca="1" si="98"/>
        <v>-5.669638473246863E-2</v>
      </c>
      <c r="AD478" s="2">
        <f t="shared" ca="1" si="98"/>
        <v>-0.31567181543092182</v>
      </c>
      <c r="AE478" s="2">
        <f t="shared" ca="1" si="92"/>
        <v>0.56697130315411259</v>
      </c>
      <c r="AF478" s="2">
        <f t="shared" ca="1" si="92"/>
        <v>1.3174519347486775</v>
      </c>
      <c r="AG478" s="2">
        <f t="shared" ca="1" si="92"/>
        <v>0.12465400913068025</v>
      </c>
      <c r="AH478" s="2">
        <f t="shared" ca="1" si="92"/>
        <v>3.2144800417321017E-3</v>
      </c>
      <c r="AI478" s="2">
        <f t="shared" ca="1" si="92"/>
        <v>9.9648695057453968E-2</v>
      </c>
      <c r="AJ478" s="2">
        <f t="shared" ca="1" si="97"/>
        <v>2.1119404221326565</v>
      </c>
    </row>
    <row r="479" spans="1:36" x14ac:dyDescent="0.15">
      <c r="A479" s="1">
        <v>478</v>
      </c>
      <c r="B479" s="2">
        <f t="shared" ca="1" si="93"/>
        <v>-1.0562754818705995</v>
      </c>
      <c r="C479" s="2">
        <f t="shared" ca="1" si="90"/>
        <v>1.1157178936009671</v>
      </c>
      <c r="D479" s="2">
        <f t="shared" ca="1" si="91"/>
        <v>1.1157178936009671</v>
      </c>
      <c r="K479" s="1">
        <v>478</v>
      </c>
      <c r="L479" s="2">
        <f t="shared" ca="1" si="94"/>
        <v>-0.42179744477108699</v>
      </c>
      <c r="M479" s="2">
        <f t="shared" ca="1" si="94"/>
        <v>1.2356746563587249</v>
      </c>
      <c r="N479" s="2">
        <f t="shared" ca="1" si="94"/>
        <v>-6.2775724433323771E-2</v>
      </c>
      <c r="O479" s="2">
        <f t="shared" ca="1" si="95"/>
        <v>0.17791308441541817</v>
      </c>
      <c r="P479" s="2">
        <f t="shared" ca="1" si="95"/>
        <v>1.5268918563672529</v>
      </c>
      <c r="Q479" s="2">
        <f t="shared" ca="1" si="95"/>
        <v>3.9407915781286031E-3</v>
      </c>
      <c r="R479" s="2">
        <f t="shared" ca="1" si="96"/>
        <v>1.7087457323607997</v>
      </c>
      <c r="Y479" s="1">
        <v>478</v>
      </c>
      <c r="Z479" s="2">
        <f t="shared" ca="1" si="98"/>
        <v>0.61228746836022852</v>
      </c>
      <c r="AA479" s="2">
        <f t="shared" ca="1" si="98"/>
        <v>-8.2703975728023543E-2</v>
      </c>
      <c r="AB479" s="2">
        <f t="shared" ca="1" si="98"/>
        <v>0.72404826377793985</v>
      </c>
      <c r="AC479" s="2">
        <f t="shared" ca="1" si="98"/>
        <v>1.3200703960086255</v>
      </c>
      <c r="AD479" s="2">
        <f t="shared" ca="1" si="98"/>
        <v>-1.8746601653918191</v>
      </c>
      <c r="AE479" s="2">
        <f t="shared" ca="1" si="92"/>
        <v>0.37489594391097786</v>
      </c>
      <c r="AF479" s="2">
        <f t="shared" ca="1" si="92"/>
        <v>6.8399476012215073E-3</v>
      </c>
      <c r="AG479" s="2">
        <f t="shared" ca="1" si="92"/>
        <v>0.52424588827984919</v>
      </c>
      <c r="AH479" s="2">
        <f t="shared" ca="1" si="92"/>
        <v>1.7425858504183693</v>
      </c>
      <c r="AI479" s="2">
        <f t="shared" ca="1" si="92"/>
        <v>3.5143507357068828</v>
      </c>
      <c r="AJ479" s="2">
        <f t="shared" ca="1" si="97"/>
        <v>6.1629183659173012</v>
      </c>
    </row>
    <row r="480" spans="1:36" x14ac:dyDescent="0.15">
      <c r="A480" s="1">
        <v>479</v>
      </c>
      <c r="B480" s="2">
        <f t="shared" ca="1" si="93"/>
        <v>0.74827092997694555</v>
      </c>
      <c r="C480" s="2">
        <f t="shared" ca="1" si="90"/>
        <v>0.55990938464856299</v>
      </c>
      <c r="D480" s="2">
        <f t="shared" ca="1" si="91"/>
        <v>0.55990938464856299</v>
      </c>
      <c r="K480" s="1">
        <v>479</v>
      </c>
      <c r="L480" s="2">
        <f t="shared" ca="1" si="94"/>
        <v>0.76077710421893596</v>
      </c>
      <c r="M480" s="2">
        <f t="shared" ca="1" si="94"/>
        <v>-0.88424718094916865</v>
      </c>
      <c r="N480" s="2">
        <f t="shared" ca="1" si="94"/>
        <v>-0.59612341366625876</v>
      </c>
      <c r="O480" s="2">
        <f t="shared" ca="1" si="95"/>
        <v>0.57878180230374976</v>
      </c>
      <c r="P480" s="2">
        <f t="shared" ca="1" si="95"/>
        <v>0.78189307701655186</v>
      </c>
      <c r="Q480" s="2">
        <f t="shared" ca="1" si="95"/>
        <v>0.35536312432111344</v>
      </c>
      <c r="R480" s="2">
        <f t="shared" ca="1" si="96"/>
        <v>1.7160380036414151</v>
      </c>
      <c r="Y480" s="1">
        <v>479</v>
      </c>
      <c r="Z480" s="2">
        <f t="shared" ca="1" si="98"/>
        <v>1.4743221679484482</v>
      </c>
      <c r="AA480" s="2">
        <f t="shared" ca="1" si="98"/>
        <v>-0.61368004262827236</v>
      </c>
      <c r="AB480" s="2">
        <f t="shared" ca="1" si="98"/>
        <v>0.34713791032288915</v>
      </c>
      <c r="AC480" s="2">
        <f t="shared" ca="1" si="98"/>
        <v>0.11972259386694883</v>
      </c>
      <c r="AD480" s="2">
        <f t="shared" ca="1" si="98"/>
        <v>0.64810767107272982</v>
      </c>
      <c r="AE480" s="2">
        <f t="shared" ca="1" si="92"/>
        <v>2.1736258549042122</v>
      </c>
      <c r="AF480" s="2">
        <f t="shared" ca="1" si="92"/>
        <v>0.37660319472023818</v>
      </c>
      <c r="AG480" s="2">
        <f t="shared" ca="1" si="92"/>
        <v>0.12050472878334223</v>
      </c>
      <c r="AH480" s="2">
        <f t="shared" ca="1" si="92"/>
        <v>1.4333499482230375E-2</v>
      </c>
      <c r="AI480" s="2">
        <f t="shared" ca="1" si="92"/>
        <v>0.42004355330331777</v>
      </c>
      <c r="AJ480" s="2">
        <f t="shared" ca="1" si="97"/>
        <v>3.1051108311933406</v>
      </c>
    </row>
    <row r="481" spans="1:36" x14ac:dyDescent="0.15">
      <c r="A481" s="1">
        <v>480</v>
      </c>
      <c r="B481" s="2">
        <f t="shared" ca="1" si="93"/>
        <v>-1.0559385574318652</v>
      </c>
      <c r="C481" s="2">
        <f t="shared" ca="1" si="90"/>
        <v>1.1150062370712883</v>
      </c>
      <c r="D481" s="2">
        <f t="shared" ca="1" si="91"/>
        <v>1.1150062370712883</v>
      </c>
      <c r="K481" s="1">
        <v>480</v>
      </c>
      <c r="L481" s="2">
        <f t="shared" ca="1" si="94"/>
        <v>-0.75381875597648407</v>
      </c>
      <c r="M481" s="2">
        <f t="shared" ca="1" si="94"/>
        <v>-0.11835079229798892</v>
      </c>
      <c r="N481" s="2">
        <f t="shared" ca="1" si="94"/>
        <v>0.51486658477096858</v>
      </c>
      <c r="O481" s="2">
        <f t="shared" ca="1" si="95"/>
        <v>0.56824271686193406</v>
      </c>
      <c r="P481" s="2">
        <f t="shared" ca="1" si="95"/>
        <v>1.4006910037561713E-2</v>
      </c>
      <c r="Q481" s="2">
        <f t="shared" ca="1" si="95"/>
        <v>0.26508760011372096</v>
      </c>
      <c r="R481" s="2">
        <f t="shared" ca="1" si="96"/>
        <v>0.84733722701321668</v>
      </c>
      <c r="Y481" s="1">
        <v>480</v>
      </c>
      <c r="Z481" s="2">
        <f t="shared" ca="1" si="98"/>
        <v>-1.6296307088409787</v>
      </c>
      <c r="AA481" s="2">
        <f t="shared" ca="1" si="98"/>
        <v>-8.111891968902063E-2</v>
      </c>
      <c r="AB481" s="2">
        <f t="shared" ca="1" si="98"/>
        <v>0.64284983401701556</v>
      </c>
      <c r="AC481" s="2">
        <f t="shared" ca="1" si="98"/>
        <v>0.96458430885206237</v>
      </c>
      <c r="AD481" s="2">
        <f t="shared" ca="1" si="98"/>
        <v>-0.83697582068020482</v>
      </c>
      <c r="AE481" s="2">
        <f t="shared" ca="1" si="92"/>
        <v>2.6556962471975507</v>
      </c>
      <c r="AF481" s="2">
        <f t="shared" ca="1" si="92"/>
        <v>6.5802791315137787E-3</v>
      </c>
      <c r="AG481" s="2">
        <f t="shared" ca="1" si="92"/>
        <v>0.41325590909570448</v>
      </c>
      <c r="AH481" s="2">
        <f t="shared" ca="1" si="92"/>
        <v>0.9304228888836108</v>
      </c>
      <c r="AI481" s="2">
        <f t="shared" ca="1" si="92"/>
        <v>0.70052852440330238</v>
      </c>
      <c r="AJ481" s="2">
        <f t="shared" ca="1" si="97"/>
        <v>4.7064838487116818</v>
      </c>
    </row>
    <row r="482" spans="1:36" x14ac:dyDescent="0.15">
      <c r="A482" s="1">
        <v>481</v>
      </c>
      <c r="B482" s="2">
        <f t="shared" ca="1" si="93"/>
        <v>-1.0070553658992201</v>
      </c>
      <c r="C482" s="2">
        <f t="shared" ca="1" si="90"/>
        <v>1.0141605099864119</v>
      </c>
      <c r="D482" s="2">
        <f t="shared" ca="1" si="91"/>
        <v>1.0141605099864119</v>
      </c>
      <c r="K482" s="1">
        <v>481</v>
      </c>
      <c r="L482" s="2">
        <f t="shared" ca="1" si="94"/>
        <v>-1.3568090258844925</v>
      </c>
      <c r="M482" s="2">
        <f t="shared" ca="1" si="94"/>
        <v>-1.9049482025832667</v>
      </c>
      <c r="N482" s="2">
        <f t="shared" ca="1" si="94"/>
        <v>-0.13667726196645222</v>
      </c>
      <c r="O482" s="2">
        <f t="shared" ca="1" si="95"/>
        <v>1.8409307327216253</v>
      </c>
      <c r="P482" s="2">
        <f t="shared" ca="1" si="95"/>
        <v>3.6288276545252183</v>
      </c>
      <c r="Q482" s="2">
        <f t="shared" ca="1" si="95"/>
        <v>1.8680673938646208E-2</v>
      </c>
      <c r="R482" s="2">
        <f t="shared" ca="1" si="96"/>
        <v>5.4884390611854892</v>
      </c>
      <c r="Y482" s="1">
        <v>481</v>
      </c>
      <c r="Z482" s="2">
        <f t="shared" ca="1" si="98"/>
        <v>1.3652357184394419</v>
      </c>
      <c r="AA482" s="2">
        <f t="shared" ca="1" si="98"/>
        <v>0.85511195776522164</v>
      </c>
      <c r="AB482" s="2">
        <f t="shared" ca="1" si="98"/>
        <v>-1.1518218904421706</v>
      </c>
      <c r="AC482" s="2">
        <f t="shared" ca="1" si="98"/>
        <v>0.44347759972913464</v>
      </c>
      <c r="AD482" s="2">
        <f t="shared" ca="1" si="98"/>
        <v>-2.7150860362199686E-2</v>
      </c>
      <c r="AE482" s="2">
        <f t="shared" ca="1" si="92"/>
        <v>1.8638685669028592</v>
      </c>
      <c r="AF482" s="2">
        <f t="shared" ca="1" si="92"/>
        <v>0.73121646031307019</v>
      </c>
      <c r="AG482" s="2">
        <f t="shared" ca="1" si="92"/>
        <v>1.3266936673017757</v>
      </c>
      <c r="AH482" s="2">
        <f t="shared" ca="1" si="92"/>
        <v>0.19667238146151456</v>
      </c>
      <c r="AI482" s="2">
        <f t="shared" ca="1" si="92"/>
        <v>7.3716921840766606E-4</v>
      </c>
      <c r="AJ482" s="2">
        <f t="shared" ca="1" si="97"/>
        <v>4.1191882451976269</v>
      </c>
    </row>
    <row r="483" spans="1:36" x14ac:dyDescent="0.15">
      <c r="A483" s="1">
        <v>482</v>
      </c>
      <c r="B483" s="2">
        <f t="shared" ca="1" si="93"/>
        <v>-0.13787135672430378</v>
      </c>
      <c r="C483" s="2">
        <f t="shared" ca="1" si="90"/>
        <v>1.9008511005000225E-2</v>
      </c>
      <c r="D483" s="2">
        <f t="shared" ca="1" si="91"/>
        <v>1.9008511005000225E-2</v>
      </c>
      <c r="K483" s="1">
        <v>482</v>
      </c>
      <c r="L483" s="2">
        <f t="shared" ca="1" si="94"/>
        <v>0.48784335166955872</v>
      </c>
      <c r="M483" s="2">
        <f t="shared" ca="1" si="94"/>
        <v>0.55518870376202256</v>
      </c>
      <c r="N483" s="2">
        <f t="shared" ca="1" si="94"/>
        <v>-1.3412807154527864</v>
      </c>
      <c r="O483" s="2">
        <f t="shared" ca="1" si="95"/>
        <v>0.23799113576818876</v>
      </c>
      <c r="P483" s="2">
        <f t="shared" ca="1" si="95"/>
        <v>0.30823449678495485</v>
      </c>
      <c r="Q483" s="2">
        <f t="shared" ca="1" si="95"/>
        <v>1.7990339576455385</v>
      </c>
      <c r="R483" s="2">
        <f t="shared" ca="1" si="96"/>
        <v>2.3452595901986824</v>
      </c>
      <c r="Y483" s="1">
        <v>482</v>
      </c>
      <c r="Z483" s="2">
        <f t="shared" ca="1" si="98"/>
        <v>-0.57946011611307002</v>
      </c>
      <c r="AA483" s="2">
        <f t="shared" ca="1" si="98"/>
        <v>0.34734670688891317</v>
      </c>
      <c r="AB483" s="2">
        <f t="shared" ca="1" si="98"/>
        <v>1.8838111959252857</v>
      </c>
      <c r="AC483" s="2">
        <f t="shared" ca="1" si="98"/>
        <v>0.73764044402955919</v>
      </c>
      <c r="AD483" s="2">
        <f t="shared" ca="1" si="98"/>
        <v>-0.52547115622708751</v>
      </c>
      <c r="AE483" s="2">
        <f t="shared" ca="1" si="92"/>
        <v>0.33577402616577257</v>
      </c>
      <c r="AF483" s="2">
        <f t="shared" ca="1" si="92"/>
        <v>0.12064973478657257</v>
      </c>
      <c r="AG483" s="2">
        <f t="shared" ca="1" si="92"/>
        <v>3.5487446218934551</v>
      </c>
      <c r="AH483" s="2">
        <f t="shared" ca="1" si="92"/>
        <v>0.54411342466812529</v>
      </c>
      <c r="AI483" s="2">
        <f t="shared" ca="1" si="92"/>
        <v>0.27611993602663221</v>
      </c>
      <c r="AJ483" s="2">
        <f t="shared" ca="1" si="97"/>
        <v>4.8254017435405583</v>
      </c>
    </row>
    <row r="484" spans="1:36" x14ac:dyDescent="0.15">
      <c r="A484" s="1">
        <v>483</v>
      </c>
      <c r="B484" s="2">
        <f t="shared" ca="1" si="93"/>
        <v>-1.7110276516967815</v>
      </c>
      <c r="C484" s="2">
        <f t="shared" ca="1" si="90"/>
        <v>2.9276156248710028</v>
      </c>
      <c r="D484" s="2">
        <f t="shared" ca="1" si="91"/>
        <v>2.9276156248710028</v>
      </c>
      <c r="K484" s="1">
        <v>483</v>
      </c>
      <c r="L484" s="2">
        <f t="shared" ca="1" si="94"/>
        <v>1.4086460031340706</v>
      </c>
      <c r="M484" s="2">
        <f t="shared" ca="1" si="94"/>
        <v>-1.6172509081255715</v>
      </c>
      <c r="N484" s="2">
        <f t="shared" ca="1" si="94"/>
        <v>-1.3649227890523363</v>
      </c>
      <c r="O484" s="2">
        <f t="shared" ca="1" si="95"/>
        <v>1.9842835621455921</v>
      </c>
      <c r="P484" s="2">
        <f t="shared" ca="1" si="95"/>
        <v>2.6155004998329856</v>
      </c>
      <c r="Q484" s="2">
        <f t="shared" ca="1" si="95"/>
        <v>1.8630142200744086</v>
      </c>
      <c r="R484" s="2">
        <f t="shared" ca="1" si="96"/>
        <v>6.4627982820529866</v>
      </c>
      <c r="Y484" s="1">
        <v>483</v>
      </c>
      <c r="Z484" s="2">
        <f t="shared" ca="1" si="98"/>
        <v>-2.1820718069679521</v>
      </c>
      <c r="AA484" s="2">
        <f t="shared" ca="1" si="98"/>
        <v>1.3998487410488476</v>
      </c>
      <c r="AB484" s="2">
        <f t="shared" ca="1" si="98"/>
        <v>0.78280937830058017</v>
      </c>
      <c r="AC484" s="2">
        <f t="shared" ca="1" si="98"/>
        <v>-8.5997638537219451E-2</v>
      </c>
      <c r="AD484" s="2">
        <f t="shared" ca="1" si="98"/>
        <v>-4.0243339476320524E-3</v>
      </c>
      <c r="AE484" s="2">
        <f t="shared" ca="1" si="92"/>
        <v>4.7614373707643836</v>
      </c>
      <c r="AF484" s="2">
        <f t="shared" ca="1" si="92"/>
        <v>1.9595764978160435</v>
      </c>
      <c r="AG484" s="2">
        <f t="shared" ca="1" si="92"/>
        <v>0.61279052275534085</v>
      </c>
      <c r="AH484" s="2">
        <f t="shared" ca="1" si="92"/>
        <v>7.3955938339782517E-3</v>
      </c>
      <c r="AI484" s="2">
        <f t="shared" ca="1" si="92"/>
        <v>1.6195263722063779E-5</v>
      </c>
      <c r="AJ484" s="2">
        <f t="shared" ca="1" si="97"/>
        <v>7.3412161804334684</v>
      </c>
    </row>
    <row r="485" spans="1:36" x14ac:dyDescent="0.15">
      <c r="A485" s="1">
        <v>484</v>
      </c>
      <c r="B485" s="2">
        <f t="shared" ca="1" si="93"/>
        <v>-2.1760192678595011E-2</v>
      </c>
      <c r="C485" s="2">
        <f t="shared" ca="1" si="90"/>
        <v>4.7350598540957993E-4</v>
      </c>
      <c r="D485" s="2">
        <f t="shared" ca="1" si="91"/>
        <v>4.7350598540957993E-4</v>
      </c>
      <c r="K485" s="1">
        <v>484</v>
      </c>
      <c r="L485" s="2">
        <f t="shared" ca="1" si="94"/>
        <v>-1.110892774508728</v>
      </c>
      <c r="M485" s="2">
        <f t="shared" ca="1" si="94"/>
        <v>0.84693890282494899</v>
      </c>
      <c r="N485" s="2">
        <f t="shared" ca="1" si="94"/>
        <v>2.0762181656496481</v>
      </c>
      <c r="O485" s="2">
        <f t="shared" ca="1" si="95"/>
        <v>1.2340827564556998</v>
      </c>
      <c r="P485" s="2">
        <f t="shared" ca="1" si="95"/>
        <v>0.71730550511832836</v>
      </c>
      <c r="Q485" s="2">
        <f t="shared" ca="1" si="95"/>
        <v>4.3106818713735899</v>
      </c>
      <c r="R485" s="2">
        <f t="shared" ca="1" si="96"/>
        <v>6.2620701329476178</v>
      </c>
      <c r="Y485" s="1">
        <v>484</v>
      </c>
      <c r="Z485" s="2">
        <f t="shared" ca="1" si="98"/>
        <v>0.82459520900782446</v>
      </c>
      <c r="AA485" s="2">
        <f t="shared" ca="1" si="98"/>
        <v>-2.1017582721286234</v>
      </c>
      <c r="AB485" s="2">
        <f t="shared" ca="1" si="98"/>
        <v>0.48578634083805516</v>
      </c>
      <c r="AC485" s="2">
        <f t="shared" ca="1" si="98"/>
        <v>-0.45809918906797059</v>
      </c>
      <c r="AD485" s="2">
        <f t="shared" ca="1" si="98"/>
        <v>-0.20011275513811813</v>
      </c>
      <c r="AE485" s="2">
        <f t="shared" ca="1" si="92"/>
        <v>0.67995725871865775</v>
      </c>
      <c r="AF485" s="2">
        <f t="shared" ca="1" si="92"/>
        <v>4.4173878344610964</v>
      </c>
      <c r="AG485" s="2">
        <f t="shared" ca="1" si="92"/>
        <v>0.23598836894482711</v>
      </c>
      <c r="AH485" s="2">
        <f t="shared" ca="1" si="92"/>
        <v>0.20985486702473227</v>
      </c>
      <c r="AI485" s="2">
        <f t="shared" ca="1" si="92"/>
        <v>4.0045114768968423E-2</v>
      </c>
      <c r="AJ485" s="2">
        <f t="shared" ca="1" si="97"/>
        <v>5.5832334439182825</v>
      </c>
    </row>
    <row r="486" spans="1:36" x14ac:dyDescent="0.15">
      <c r="A486" s="1">
        <v>485</v>
      </c>
      <c r="B486" s="2">
        <f t="shared" ca="1" si="93"/>
        <v>-0.24608344725445003</v>
      </c>
      <c r="C486" s="2">
        <f t="shared" ca="1" si="90"/>
        <v>6.0557063012633687E-2</v>
      </c>
      <c r="D486" s="2">
        <f t="shared" ca="1" si="91"/>
        <v>6.0557063012633687E-2</v>
      </c>
      <c r="K486" s="1">
        <v>485</v>
      </c>
      <c r="L486" s="2">
        <f t="shared" ca="1" si="94"/>
        <v>1.242266295804455</v>
      </c>
      <c r="M486" s="2">
        <f t="shared" ca="1" si="94"/>
        <v>1.2694500821154038</v>
      </c>
      <c r="N486" s="2">
        <f t="shared" ca="1" si="94"/>
        <v>-8.0719857117236518E-2</v>
      </c>
      <c r="O486" s="2">
        <f t="shared" ca="1" si="95"/>
        <v>1.5432255496917218</v>
      </c>
      <c r="P486" s="2">
        <f t="shared" ca="1" si="95"/>
        <v>1.6115035109828053</v>
      </c>
      <c r="Q486" s="2">
        <f t="shared" ca="1" si="95"/>
        <v>6.5156953330270792E-3</v>
      </c>
      <c r="R486" s="2">
        <f t="shared" ca="1" si="96"/>
        <v>3.1612447560075543</v>
      </c>
      <c r="Y486" s="1">
        <v>485</v>
      </c>
      <c r="Z486" s="2">
        <f t="shared" ca="1" si="98"/>
        <v>0.13349756262866841</v>
      </c>
      <c r="AA486" s="2">
        <f t="shared" ca="1" si="98"/>
        <v>-0.34384237384939498</v>
      </c>
      <c r="AB486" s="2">
        <f t="shared" ca="1" si="98"/>
        <v>0.61474751654357129</v>
      </c>
      <c r="AC486" s="2">
        <f t="shared" ca="1" si="98"/>
        <v>1.1903392927015872</v>
      </c>
      <c r="AD486" s="2">
        <f t="shared" ca="1" si="98"/>
        <v>1.5490737983379406</v>
      </c>
      <c r="AE486" s="2">
        <f t="shared" ca="1" si="92"/>
        <v>1.7821599227795245E-2</v>
      </c>
      <c r="AF486" s="2">
        <f t="shared" ca="1" si="92"/>
        <v>0.11822757805438711</v>
      </c>
      <c r="AG486" s="2">
        <f t="shared" ca="1" si="92"/>
        <v>0.37791450909648844</v>
      </c>
      <c r="AH486" s="2">
        <f t="shared" ca="1" si="92"/>
        <v>1.416907631749315</v>
      </c>
      <c r="AI486" s="2">
        <f t="shared" ca="1" si="92"/>
        <v>2.3996296326971347</v>
      </c>
      <c r="AJ486" s="2">
        <f t="shared" ca="1" si="97"/>
        <v>4.3305009508251207</v>
      </c>
    </row>
    <row r="487" spans="1:36" x14ac:dyDescent="0.15">
      <c r="A487" s="1">
        <v>486</v>
      </c>
      <c r="B487" s="2">
        <f t="shared" ca="1" si="93"/>
        <v>0.11228944803721652</v>
      </c>
      <c r="C487" s="2">
        <f t="shared" ca="1" si="90"/>
        <v>1.2608920140502749E-2</v>
      </c>
      <c r="D487" s="2">
        <f t="shared" ca="1" si="91"/>
        <v>1.2608920140502749E-2</v>
      </c>
      <c r="K487" s="1">
        <v>486</v>
      </c>
      <c r="L487" s="2">
        <f t="shared" ca="1" si="94"/>
        <v>-0.23223663288863236</v>
      </c>
      <c r="M487" s="2">
        <f t="shared" ca="1" si="94"/>
        <v>-1.1900264017497093</v>
      </c>
      <c r="N487" s="2">
        <f t="shared" ca="1" si="94"/>
        <v>-0.88555062847905974</v>
      </c>
      <c r="O487" s="2">
        <f t="shared" ca="1" si="95"/>
        <v>5.39338536554494E-2</v>
      </c>
      <c r="P487" s="2">
        <f t="shared" ca="1" si="95"/>
        <v>1.4161628368613606</v>
      </c>
      <c r="Q487" s="2">
        <f t="shared" ca="1" si="95"/>
        <v>0.78419991559965774</v>
      </c>
      <c r="R487" s="2">
        <f t="shared" ca="1" si="96"/>
        <v>2.2542966061164678</v>
      </c>
      <c r="Y487" s="1">
        <v>486</v>
      </c>
      <c r="Z487" s="2">
        <f t="shared" ca="1" si="98"/>
        <v>-0.87394045313615765</v>
      </c>
      <c r="AA487" s="2">
        <f t="shared" ca="1" si="98"/>
        <v>-8.143971296941728E-2</v>
      </c>
      <c r="AB487" s="2">
        <f t="shared" ca="1" si="98"/>
        <v>-0.12534274852020644</v>
      </c>
      <c r="AC487" s="2">
        <f t="shared" ca="1" si="98"/>
        <v>-1.4824443141127817</v>
      </c>
      <c r="AD487" s="2">
        <f t="shared" ca="1" si="98"/>
        <v>-1.8997661450443912</v>
      </c>
      <c r="AE487" s="2">
        <f t="shared" ca="1" si="92"/>
        <v>0.76377191562783253</v>
      </c>
      <c r="AF487" s="2">
        <f t="shared" ca="1" si="92"/>
        <v>6.6324268485410728E-3</v>
      </c>
      <c r="AG487" s="2">
        <f t="shared" ca="1" si="92"/>
        <v>1.5710804606599713E-2</v>
      </c>
      <c r="AH487" s="2">
        <f t="shared" ca="1" si="92"/>
        <v>2.1976411444453157</v>
      </c>
      <c r="AI487" s="2">
        <f t="shared" ca="1" si="92"/>
        <v>3.6091114058568268</v>
      </c>
      <c r="AJ487" s="2">
        <f t="shared" ca="1" si="97"/>
        <v>6.5928676973851159</v>
      </c>
    </row>
    <row r="488" spans="1:36" x14ac:dyDescent="0.15">
      <c r="A488" s="1">
        <v>487</v>
      </c>
      <c r="B488" s="2">
        <f t="shared" ca="1" si="93"/>
        <v>-0.56223925420668375</v>
      </c>
      <c r="C488" s="2">
        <f t="shared" ca="1" si="90"/>
        <v>0.31611297897088797</v>
      </c>
      <c r="D488" s="2">
        <f t="shared" ca="1" si="91"/>
        <v>0.31611297897088797</v>
      </c>
      <c r="K488" s="1">
        <v>487</v>
      </c>
      <c r="L488" s="2">
        <f t="shared" ca="1" si="94"/>
        <v>-0.80880216683527517</v>
      </c>
      <c r="M488" s="2">
        <f t="shared" ca="1" si="94"/>
        <v>-1.1121153898640013</v>
      </c>
      <c r="N488" s="2">
        <f t="shared" ca="1" si="94"/>
        <v>-2.3499212360683739</v>
      </c>
      <c r="O488" s="2">
        <f t="shared" ca="1" si="95"/>
        <v>0.65416094507743627</v>
      </c>
      <c r="P488" s="2">
        <f t="shared" ca="1" si="95"/>
        <v>1.2368006403723595</v>
      </c>
      <c r="Q488" s="2">
        <f t="shared" ca="1" si="95"/>
        <v>5.5221298157251146</v>
      </c>
      <c r="R488" s="2">
        <f t="shared" ca="1" si="96"/>
        <v>7.4130914011749098</v>
      </c>
      <c r="Y488" s="1">
        <v>487</v>
      </c>
      <c r="Z488" s="2">
        <f t="shared" ca="1" si="98"/>
        <v>0.84834679662676471</v>
      </c>
      <c r="AA488" s="2">
        <f t="shared" ca="1" si="98"/>
        <v>0.14412721179157587</v>
      </c>
      <c r="AB488" s="2">
        <f t="shared" ca="1" si="98"/>
        <v>0.47084620203256922</v>
      </c>
      <c r="AC488" s="2">
        <f t="shared" ca="1" si="98"/>
        <v>1.2676948526755345</v>
      </c>
      <c r="AD488" s="2">
        <f t="shared" ca="1" si="98"/>
        <v>1.146245549585333</v>
      </c>
      <c r="AE488" s="2">
        <f t="shared" ca="1" si="92"/>
        <v>0.71969228734689328</v>
      </c>
      <c r="AF488" s="2">
        <f t="shared" ca="1" si="92"/>
        <v>2.0772653178813764E-2</v>
      </c>
      <c r="AG488" s="2">
        <f t="shared" ca="1" si="92"/>
        <v>0.22169614596849499</v>
      </c>
      <c r="AH488" s="2">
        <f t="shared" ca="1" si="92"/>
        <v>1.6070502395000452</v>
      </c>
      <c r="AI488" s="2">
        <f t="shared" ca="1" si="92"/>
        <v>1.313878859944182</v>
      </c>
      <c r="AJ488" s="2">
        <f t="shared" ca="1" si="97"/>
        <v>3.8830901859384293</v>
      </c>
    </row>
    <row r="489" spans="1:36" x14ac:dyDescent="0.15">
      <c r="A489" s="1">
        <v>488</v>
      </c>
      <c r="B489" s="2">
        <f t="shared" ca="1" si="93"/>
        <v>-0.83573930863647117</v>
      </c>
      <c r="C489" s="2">
        <f t="shared" ca="1" si="90"/>
        <v>0.69846019200016685</v>
      </c>
      <c r="D489" s="2">
        <f t="shared" ca="1" si="91"/>
        <v>0.69846019200016685</v>
      </c>
      <c r="K489" s="1">
        <v>488</v>
      </c>
      <c r="L489" s="2">
        <f t="shared" ca="1" si="94"/>
        <v>0.34780777914363437</v>
      </c>
      <c r="M489" s="2">
        <f t="shared" ca="1" si="94"/>
        <v>-1.620105033262085</v>
      </c>
      <c r="N489" s="2">
        <f t="shared" ca="1" si="94"/>
        <v>-0.37590053377383464</v>
      </c>
      <c r="O489" s="2">
        <f t="shared" ca="1" si="95"/>
        <v>0.12097025123282715</v>
      </c>
      <c r="P489" s="2">
        <f t="shared" ca="1" si="95"/>
        <v>2.6247403188011416</v>
      </c>
      <c r="Q489" s="2">
        <f t="shared" ca="1" si="95"/>
        <v>0.14130121129145379</v>
      </c>
      <c r="R489" s="2">
        <f t="shared" ca="1" si="96"/>
        <v>2.8870117813254224</v>
      </c>
      <c r="Y489" s="1">
        <v>488</v>
      </c>
      <c r="Z489" s="2">
        <f t="shared" ca="1" si="98"/>
        <v>1.3699317705000333</v>
      </c>
      <c r="AA489" s="2">
        <f t="shared" ca="1" si="98"/>
        <v>1.5309131746326596</v>
      </c>
      <c r="AB489" s="2">
        <f t="shared" ca="1" si="98"/>
        <v>-0.14569558539416383</v>
      </c>
      <c r="AC489" s="2">
        <f t="shared" ca="1" si="98"/>
        <v>-0.63784346601022535</v>
      </c>
      <c r="AD489" s="2">
        <f t="shared" ca="1" si="98"/>
        <v>-1.3612074782121752</v>
      </c>
      <c r="AE489" s="2">
        <f t="shared" ca="1" si="92"/>
        <v>1.876713055825356</v>
      </c>
      <c r="AF489" s="2">
        <f t="shared" ca="1" si="92"/>
        <v>2.3436951482638482</v>
      </c>
      <c r="AG489" s="2">
        <f t="shared" ca="1" si="92"/>
        <v>2.1227203603348083E-2</v>
      </c>
      <c r="AH489" s="2">
        <f t="shared" ca="1" si="92"/>
        <v>0.40684428713193749</v>
      </c>
      <c r="AI489" s="2">
        <f t="shared" ca="1" si="92"/>
        <v>1.8528857987407497</v>
      </c>
      <c r="AJ489" s="2">
        <f t="shared" ca="1" si="97"/>
        <v>6.5013654935652392</v>
      </c>
    </row>
    <row r="490" spans="1:36" x14ac:dyDescent="0.15">
      <c r="A490" s="1">
        <v>489</v>
      </c>
      <c r="B490" s="2">
        <f t="shared" ca="1" si="93"/>
        <v>-0.35950358291463075</v>
      </c>
      <c r="C490" s="2">
        <f t="shared" ca="1" si="90"/>
        <v>0.12924282612845678</v>
      </c>
      <c r="D490" s="2">
        <f t="shared" ca="1" si="91"/>
        <v>0.12924282612845678</v>
      </c>
      <c r="K490" s="1">
        <v>489</v>
      </c>
      <c r="L490" s="2">
        <f t="shared" ca="1" si="94"/>
        <v>-1.563733695745622</v>
      </c>
      <c r="M490" s="2">
        <f t="shared" ca="1" si="94"/>
        <v>0.61494062630977231</v>
      </c>
      <c r="N490" s="2">
        <f t="shared" ca="1" si="94"/>
        <v>6.5567151141889851E-2</v>
      </c>
      <c r="O490" s="2">
        <f t="shared" ca="1" si="95"/>
        <v>2.4452630712102614</v>
      </c>
      <c r="P490" s="2">
        <f t="shared" ca="1" si="95"/>
        <v>0.37815197388625504</v>
      </c>
      <c r="Q490" s="2">
        <f t="shared" ca="1" si="95"/>
        <v>4.2990513088634278E-3</v>
      </c>
      <c r="R490" s="2">
        <f t="shared" ca="1" si="96"/>
        <v>2.82771409640538</v>
      </c>
      <c r="Y490" s="1">
        <v>489</v>
      </c>
      <c r="Z490" s="2">
        <f t="shared" ca="1" si="98"/>
        <v>-0.46251128777893474</v>
      </c>
      <c r="AA490" s="2">
        <f t="shared" ca="1" si="98"/>
        <v>-0.26302466485829196</v>
      </c>
      <c r="AB490" s="2">
        <f t="shared" ca="1" si="98"/>
        <v>1.1396103850037802</v>
      </c>
      <c r="AC490" s="2">
        <f t="shared" ca="1" si="98"/>
        <v>-0.96537824103524716</v>
      </c>
      <c r="AD490" s="2">
        <f t="shared" ca="1" si="98"/>
        <v>9.998792927465254E-2</v>
      </c>
      <c r="AE490" s="2">
        <f t="shared" ca="1" si="92"/>
        <v>0.21391669132292859</v>
      </c>
      <c r="AF490" s="2">
        <f t="shared" ca="1" si="92"/>
        <v>6.91819743238168E-2</v>
      </c>
      <c r="AG490" s="2">
        <f t="shared" ca="1" si="92"/>
        <v>1.2987118296084641</v>
      </c>
      <c r="AH490" s="2">
        <f t="shared" ca="1" si="92"/>
        <v>0.93195514826430781</v>
      </c>
      <c r="AI490" s="2">
        <f t="shared" ca="1" si="92"/>
        <v>9.9975860006329183E-3</v>
      </c>
      <c r="AJ490" s="2">
        <f t="shared" ca="1" si="97"/>
        <v>2.5237632295201498</v>
      </c>
    </row>
    <row r="491" spans="1:36" x14ac:dyDescent="0.15">
      <c r="A491" s="1">
        <v>490</v>
      </c>
      <c r="B491" s="2">
        <f t="shared" ca="1" si="93"/>
        <v>-1.5687028418631908</v>
      </c>
      <c r="C491" s="2">
        <f t="shared" ca="1" si="90"/>
        <v>2.4608286060696507</v>
      </c>
      <c r="D491" s="2">
        <f t="shared" ca="1" si="91"/>
        <v>2.4608286060696507</v>
      </c>
      <c r="K491" s="1">
        <v>490</v>
      </c>
      <c r="L491" s="2">
        <f t="shared" ca="1" si="94"/>
        <v>0.30684468101681756</v>
      </c>
      <c r="M491" s="2">
        <f t="shared" ca="1" si="94"/>
        <v>-2.5806042292681832</v>
      </c>
      <c r="N491" s="2">
        <f t="shared" ca="1" si="94"/>
        <v>-3.8635559640610814E-2</v>
      </c>
      <c r="O491" s="2">
        <f t="shared" ca="1" si="95"/>
        <v>9.4153658268312512E-2</v>
      </c>
      <c r="P491" s="2">
        <f t="shared" ca="1" si="95"/>
        <v>6.6595181881168344</v>
      </c>
      <c r="Q491" s="2">
        <f t="shared" ca="1" si="95"/>
        <v>1.4927064687431952E-3</v>
      </c>
      <c r="R491" s="2">
        <f t="shared" ca="1" si="96"/>
        <v>6.7551645528538895</v>
      </c>
      <c r="Y491" s="1">
        <v>490</v>
      </c>
      <c r="Z491" s="2">
        <f t="shared" ca="1" si="98"/>
        <v>-0.47652678816128646</v>
      </c>
      <c r="AA491" s="2">
        <f t="shared" ca="1" si="98"/>
        <v>-0.2766125187174942</v>
      </c>
      <c r="AB491" s="2">
        <f t="shared" ca="1" si="98"/>
        <v>-1.008111699342902</v>
      </c>
      <c r="AC491" s="2">
        <f t="shared" ca="1" si="98"/>
        <v>0.50666673708242582</v>
      </c>
      <c r="AD491" s="2">
        <f t="shared" ca="1" si="98"/>
        <v>6.3000056294508361E-2</v>
      </c>
      <c r="AE491" s="2">
        <f t="shared" ca="1" si="92"/>
        <v>0.22707777983531158</v>
      </c>
      <c r="AF491" s="2">
        <f t="shared" ca="1" si="92"/>
        <v>7.6514485511236088E-2</v>
      </c>
      <c r="AG491" s="2">
        <f t="shared" ca="1" si="92"/>
        <v>1.0162891983520337</v>
      </c>
      <c r="AH491" s="2">
        <f t="shared" ca="1" si="92"/>
        <v>0.25671118246575203</v>
      </c>
      <c r="AI491" s="2">
        <f t="shared" ca="1" si="92"/>
        <v>3.9690070931112228E-3</v>
      </c>
      <c r="AJ491" s="2">
        <f t="shared" ca="1" si="97"/>
        <v>1.5805616532574447</v>
      </c>
    </row>
    <row r="492" spans="1:36" x14ac:dyDescent="0.15">
      <c r="A492" s="1">
        <v>491</v>
      </c>
      <c r="B492" s="2">
        <f t="shared" ca="1" si="93"/>
        <v>1.0168021433713061</v>
      </c>
      <c r="C492" s="2">
        <f t="shared" ca="1" si="90"/>
        <v>1.0338865987644823</v>
      </c>
      <c r="D492" s="2">
        <f t="shared" ca="1" si="91"/>
        <v>1.0338865987644823</v>
      </c>
      <c r="K492" s="1">
        <v>491</v>
      </c>
      <c r="L492" s="2">
        <f t="shared" ca="1" si="94"/>
        <v>0.99427002038601275</v>
      </c>
      <c r="M492" s="2">
        <f t="shared" ca="1" si="94"/>
        <v>0.21617351768420462</v>
      </c>
      <c r="N492" s="2">
        <f t="shared" ca="1" si="94"/>
        <v>1.0065245480127152</v>
      </c>
      <c r="O492" s="2">
        <f t="shared" ca="1" si="95"/>
        <v>0.98857287343840217</v>
      </c>
      <c r="P492" s="2">
        <f t="shared" ca="1" si="95"/>
        <v>4.6730989747963129E-2</v>
      </c>
      <c r="Q492" s="2">
        <f t="shared" ca="1" si="95"/>
        <v>1.0130916657522007</v>
      </c>
      <c r="R492" s="2">
        <f t="shared" ca="1" si="96"/>
        <v>2.048395528938566</v>
      </c>
      <c r="Y492" s="1">
        <v>491</v>
      </c>
      <c r="Z492" s="2">
        <f t="shared" ca="1" si="98"/>
        <v>-1.4973857251824059</v>
      </c>
      <c r="AA492" s="2">
        <f t="shared" ca="1" si="98"/>
        <v>-0.12028292397238971</v>
      </c>
      <c r="AB492" s="2">
        <f t="shared" ca="1" si="98"/>
        <v>-1.579792350222076E-2</v>
      </c>
      <c r="AC492" s="2">
        <f t="shared" ca="1" si="98"/>
        <v>0.3910212764740727</v>
      </c>
      <c r="AD492" s="2">
        <f t="shared" ca="1" si="98"/>
        <v>-8.2470099891449614E-2</v>
      </c>
      <c r="AE492" s="2">
        <f t="shared" ca="1" si="92"/>
        <v>2.2421640099800397</v>
      </c>
      <c r="AF492" s="2">
        <f t="shared" ca="1" si="92"/>
        <v>1.4467981799347683E-2</v>
      </c>
      <c r="AG492" s="2">
        <f t="shared" ca="1" si="92"/>
        <v>2.4957438698201904E-4</v>
      </c>
      <c r="AH492" s="2">
        <f t="shared" ca="1" si="92"/>
        <v>0.1528976386554132</v>
      </c>
      <c r="AI492" s="2">
        <f t="shared" ca="1" si="92"/>
        <v>6.8013173761056773E-3</v>
      </c>
      <c r="AJ492" s="2">
        <f t="shared" ca="1" si="97"/>
        <v>2.4165805221978887</v>
      </c>
    </row>
    <row r="493" spans="1:36" x14ac:dyDescent="0.15">
      <c r="A493" s="1">
        <v>492</v>
      </c>
      <c r="B493" s="2">
        <f t="shared" ca="1" si="93"/>
        <v>3.1368765191578836E-2</v>
      </c>
      <c r="C493" s="2">
        <f t="shared" ca="1" si="90"/>
        <v>9.839994296444081E-4</v>
      </c>
      <c r="D493" s="2">
        <f t="shared" ca="1" si="91"/>
        <v>9.839994296444081E-4</v>
      </c>
      <c r="K493" s="1">
        <v>492</v>
      </c>
      <c r="L493" s="2">
        <f t="shared" ca="1" si="94"/>
        <v>0.88888067189414466</v>
      </c>
      <c r="M493" s="2">
        <f t="shared" ca="1" si="94"/>
        <v>-1.6483912847964628</v>
      </c>
      <c r="N493" s="2">
        <f t="shared" ca="1" si="94"/>
        <v>1.0829094601099627</v>
      </c>
      <c r="O493" s="2">
        <f t="shared" ca="1" si="95"/>
        <v>0.79010884886698607</v>
      </c>
      <c r="P493" s="2">
        <f t="shared" ca="1" si="95"/>
        <v>2.7171938277929333</v>
      </c>
      <c r="Q493" s="2">
        <f t="shared" ca="1" si="95"/>
        <v>1.1726928987956509</v>
      </c>
      <c r="R493" s="2">
        <f t="shared" ca="1" si="96"/>
        <v>4.6799955754555702</v>
      </c>
      <c r="Y493" s="1">
        <v>492</v>
      </c>
      <c r="Z493" s="2">
        <f t="shared" ca="1" si="98"/>
        <v>2.2373672132438944</v>
      </c>
      <c r="AA493" s="2">
        <f t="shared" ca="1" si="98"/>
        <v>-0.47041443756721968</v>
      </c>
      <c r="AB493" s="2">
        <f t="shared" ca="1" si="98"/>
        <v>-1.8991781373771568E-2</v>
      </c>
      <c r="AC493" s="2">
        <f t="shared" ca="1" si="98"/>
        <v>-0.21178869448020557</v>
      </c>
      <c r="AD493" s="2">
        <f t="shared" ca="1" si="98"/>
        <v>-1.200452139674858</v>
      </c>
      <c r="AE493" s="2">
        <f t="shared" ca="1" si="92"/>
        <v>5.0058120468987504</v>
      </c>
      <c r="AF493" s="2">
        <f t="shared" ca="1" si="92"/>
        <v>0.22128974307168361</v>
      </c>
      <c r="AG493" s="2">
        <f t="shared" ca="1" si="92"/>
        <v>3.606877597491367E-4</v>
      </c>
      <c r="AH493" s="2">
        <f t="shared" ca="1" si="92"/>
        <v>4.4854451109629857E-2</v>
      </c>
      <c r="AI493" s="2">
        <f t="shared" ca="1" si="92"/>
        <v>1.4410853396499448</v>
      </c>
      <c r="AJ493" s="2">
        <f t="shared" ca="1" si="97"/>
        <v>6.7134022684897579</v>
      </c>
    </row>
    <row r="494" spans="1:36" x14ac:dyDescent="0.15">
      <c r="A494" s="1">
        <v>493</v>
      </c>
      <c r="B494" s="2">
        <f t="shared" ca="1" si="93"/>
        <v>-0.44929823465170077</v>
      </c>
      <c r="C494" s="2">
        <f t="shared" ca="1" si="90"/>
        <v>0.20186890366113477</v>
      </c>
      <c r="D494" s="2">
        <f t="shared" ca="1" si="91"/>
        <v>0.20186890366113477</v>
      </c>
      <c r="K494" s="1">
        <v>493</v>
      </c>
      <c r="L494" s="2">
        <f t="shared" ca="1" si="94"/>
        <v>0.2553441408990238</v>
      </c>
      <c r="M494" s="2">
        <f t="shared" ca="1" si="94"/>
        <v>-0.27659816146432137</v>
      </c>
      <c r="N494" s="2">
        <f t="shared" ca="1" si="94"/>
        <v>2.0986729145692742</v>
      </c>
      <c r="O494" s="2">
        <f t="shared" ca="1" si="95"/>
        <v>6.5200630291460518E-2</v>
      </c>
      <c r="P494" s="2">
        <f t="shared" ca="1" si="95"/>
        <v>7.6506542925442789E-2</v>
      </c>
      <c r="Q494" s="2">
        <f t="shared" ca="1" si="95"/>
        <v>4.404428002346692</v>
      </c>
      <c r="R494" s="2">
        <f t="shared" ca="1" si="96"/>
        <v>4.5461351755635953</v>
      </c>
      <c r="Y494" s="1">
        <v>493</v>
      </c>
      <c r="Z494" s="2">
        <f t="shared" ca="1" si="98"/>
        <v>-0.14018491452026854</v>
      </c>
      <c r="AA494" s="2">
        <f t="shared" ca="1" si="98"/>
        <v>-1.0540049483036119E-2</v>
      </c>
      <c r="AB494" s="2">
        <f t="shared" ca="1" si="98"/>
        <v>-1.0465216884177264</v>
      </c>
      <c r="AC494" s="2">
        <f t="shared" ca="1" si="98"/>
        <v>-9.8097765301756887E-2</v>
      </c>
      <c r="AD494" s="2">
        <f t="shared" ca="1" si="98"/>
        <v>-0.82716634744513873</v>
      </c>
      <c r="AE494" s="2">
        <f t="shared" ca="1" si="92"/>
        <v>1.9651810259054998E-2</v>
      </c>
      <c r="AF494" s="2">
        <f t="shared" ca="1" si="92"/>
        <v>1.1109264310484996E-4</v>
      </c>
      <c r="AG494" s="2">
        <f t="shared" ca="1" si="92"/>
        <v>1.0952076443286889</v>
      </c>
      <c r="AH494" s="2">
        <f t="shared" ca="1" si="92"/>
        <v>9.623171557198577E-3</v>
      </c>
      <c r="AI494" s="2">
        <f t="shared" ca="1" si="92"/>
        <v>0.684204166345732</v>
      </c>
      <c r="AJ494" s="2">
        <f t="shared" ca="1" si="97"/>
        <v>1.8087978851337794</v>
      </c>
    </row>
    <row r="495" spans="1:36" x14ac:dyDescent="0.15">
      <c r="A495" s="1">
        <v>494</v>
      </c>
      <c r="B495" s="2">
        <f t="shared" ca="1" si="93"/>
        <v>0.60295384765268056</v>
      </c>
      <c r="C495" s="2">
        <f t="shared" ca="1" si="90"/>
        <v>0.36355334239917192</v>
      </c>
      <c r="D495" s="2">
        <f t="shared" ca="1" si="91"/>
        <v>0.36355334239917192</v>
      </c>
      <c r="K495" s="1">
        <v>494</v>
      </c>
      <c r="L495" s="2">
        <f t="shared" ca="1" si="94"/>
        <v>-0.29803382667494516</v>
      </c>
      <c r="M495" s="2">
        <f t="shared" ca="1" si="94"/>
        <v>-0.30727344071495594</v>
      </c>
      <c r="N495" s="2">
        <f t="shared" ca="1" si="94"/>
        <v>0.1838173179889446</v>
      </c>
      <c r="O495" s="2">
        <f t="shared" ca="1" si="95"/>
        <v>8.8824161842511254E-2</v>
      </c>
      <c r="P495" s="2">
        <f t="shared" ca="1" si="95"/>
        <v>9.4416967368807544E-2</v>
      </c>
      <c r="Q495" s="2">
        <f t="shared" ca="1" si="95"/>
        <v>3.3788806392648779E-2</v>
      </c>
      <c r="R495" s="2">
        <f t="shared" ca="1" si="96"/>
        <v>0.21702993560396758</v>
      </c>
      <c r="Y495" s="1">
        <v>494</v>
      </c>
      <c r="Z495" s="2">
        <f t="shared" ca="1" si="98"/>
        <v>0.57686842424914386</v>
      </c>
      <c r="AA495" s="2">
        <f t="shared" ca="1" si="98"/>
        <v>-0.11574295094707468</v>
      </c>
      <c r="AB495" s="2">
        <f t="shared" ca="1" si="98"/>
        <v>-0.71996067100408223</v>
      </c>
      <c r="AC495" s="2">
        <f t="shared" ca="1" si="98"/>
        <v>-0.88199230524284522</v>
      </c>
      <c r="AD495" s="2">
        <f t="shared" ca="1" si="98"/>
        <v>-3.7942159526036752E-2</v>
      </c>
      <c r="AE495" s="2">
        <f t="shared" ca="1" si="92"/>
        <v>0.33277717889569025</v>
      </c>
      <c r="AF495" s="2">
        <f t="shared" ca="1" si="92"/>
        <v>1.3396430693936935E-2</v>
      </c>
      <c r="AG495" s="2">
        <f t="shared" ca="1" si="92"/>
        <v>0.51834336779264834</v>
      </c>
      <c r="AH495" s="2">
        <f t="shared" ca="1" si="92"/>
        <v>0.77791042650758824</v>
      </c>
      <c r="AI495" s="2">
        <f t="shared" ca="1" si="92"/>
        <v>1.4396074694992215E-3</v>
      </c>
      <c r="AJ495" s="2">
        <f t="shared" ca="1" si="97"/>
        <v>1.643867011359363</v>
      </c>
    </row>
    <row r="496" spans="1:36" x14ac:dyDescent="0.15">
      <c r="A496" s="1">
        <v>495</v>
      </c>
      <c r="B496" s="2">
        <f t="shared" ca="1" si="93"/>
        <v>8.0556855495445112E-2</v>
      </c>
      <c r="C496" s="2">
        <f t="shared" ca="1" si="90"/>
        <v>6.4894069673140254E-3</v>
      </c>
      <c r="D496" s="2">
        <f t="shared" ca="1" si="91"/>
        <v>6.4894069673140254E-3</v>
      </c>
      <c r="K496" s="1">
        <v>495</v>
      </c>
      <c r="L496" s="2">
        <f t="shared" ca="1" si="94"/>
        <v>-7.1862989717065257E-2</v>
      </c>
      <c r="M496" s="2">
        <f t="shared" ca="1" si="94"/>
        <v>-2.3690381598939507</v>
      </c>
      <c r="N496" s="2">
        <f t="shared" ca="1" si="94"/>
        <v>-0.80800257535127618</v>
      </c>
      <c r="O496" s="2">
        <f t="shared" ca="1" si="95"/>
        <v>5.1642892910750268E-3</v>
      </c>
      <c r="P496" s="2">
        <f t="shared" ca="1" si="95"/>
        <v>5.6123418030337158</v>
      </c>
      <c r="Q496" s="2">
        <f t="shared" ca="1" si="95"/>
        <v>0.65286816177429474</v>
      </c>
      <c r="R496" s="2">
        <f t="shared" ca="1" si="96"/>
        <v>6.2703742540990861</v>
      </c>
      <c r="Y496" s="1">
        <v>495</v>
      </c>
      <c r="Z496" s="2">
        <f t="shared" ca="1" si="98"/>
        <v>-0.18599287084653324</v>
      </c>
      <c r="AA496" s="2">
        <f t="shared" ca="1" si="98"/>
        <v>-2.1175073374062219</v>
      </c>
      <c r="AB496" s="2">
        <f t="shared" ca="1" si="98"/>
        <v>1.2855316265282646</v>
      </c>
      <c r="AC496" s="2">
        <f t="shared" ca="1" si="98"/>
        <v>1.9613226157363375</v>
      </c>
      <c r="AD496" s="2">
        <f t="shared" ca="1" si="98"/>
        <v>0.6165831139126785</v>
      </c>
      <c r="AE496" s="2">
        <f t="shared" ca="1" si="92"/>
        <v>3.4593348005735193E-2</v>
      </c>
      <c r="AF496" s="2">
        <f t="shared" ca="1" si="92"/>
        <v>4.4838373239691869</v>
      </c>
      <c r="AG496" s="2">
        <f t="shared" ca="1" si="92"/>
        <v>1.6525915628044054</v>
      </c>
      <c r="AH496" s="2">
        <f t="shared" ca="1" si="92"/>
        <v>3.8467864029988288</v>
      </c>
      <c r="AI496" s="2">
        <f t="shared" ca="1" si="92"/>
        <v>0.38017473636225507</v>
      </c>
      <c r="AJ496" s="2">
        <f t="shared" ca="1" si="97"/>
        <v>10.397983374140411</v>
      </c>
    </row>
    <row r="497" spans="1:36" x14ac:dyDescent="0.15">
      <c r="A497" s="1">
        <v>496</v>
      </c>
      <c r="B497" s="2">
        <f t="shared" ca="1" si="93"/>
        <v>-0.3132431356527613</v>
      </c>
      <c r="C497" s="2">
        <f t="shared" ca="1" si="90"/>
        <v>9.8121262033574214E-2</v>
      </c>
      <c r="D497" s="2">
        <f t="shared" ca="1" si="91"/>
        <v>9.8121262033574214E-2</v>
      </c>
      <c r="K497" s="1">
        <v>496</v>
      </c>
      <c r="L497" s="2">
        <f t="shared" ca="1" si="94"/>
        <v>1.0369234776131147</v>
      </c>
      <c r="M497" s="2">
        <f t="shared" ca="1" si="94"/>
        <v>-1.0352876444916685</v>
      </c>
      <c r="N497" s="2">
        <f t="shared" ca="1" si="94"/>
        <v>-1.5829427231965398</v>
      </c>
      <c r="O497" s="2">
        <f t="shared" ca="1" si="95"/>
        <v>1.0752102984252754</v>
      </c>
      <c r="P497" s="2">
        <f t="shared" ca="1" si="95"/>
        <v>1.0718205068371074</v>
      </c>
      <c r="Q497" s="2">
        <f t="shared" ca="1" si="95"/>
        <v>2.5057076649208772</v>
      </c>
      <c r="R497" s="2">
        <f t="shared" ca="1" si="96"/>
        <v>4.6527384701832606</v>
      </c>
      <c r="Y497" s="1">
        <v>496</v>
      </c>
      <c r="Z497" s="2">
        <f t="shared" ca="1" si="98"/>
        <v>1.0780139384109229</v>
      </c>
      <c r="AA497" s="2">
        <f t="shared" ca="1" si="98"/>
        <v>-1.7790723732552758</v>
      </c>
      <c r="AB497" s="2">
        <f t="shared" ca="1" si="98"/>
        <v>-0.12004756654027202</v>
      </c>
      <c r="AC497" s="2">
        <f t="shared" ca="1" si="98"/>
        <v>0.13814890590738768</v>
      </c>
      <c r="AD497" s="2">
        <f t="shared" ca="1" si="98"/>
        <v>1.9157349585845334</v>
      </c>
      <c r="AE497" s="2">
        <f t="shared" ca="1" si="92"/>
        <v>1.1621140514082289</v>
      </c>
      <c r="AF497" s="2">
        <f t="shared" ca="1" si="92"/>
        <v>3.1650985092801593</v>
      </c>
      <c r="AG497" s="2">
        <f t="shared" ca="1" si="92"/>
        <v>1.4411418232241038E-2</v>
      </c>
      <c r="AH497" s="2">
        <f t="shared" ca="1" si="92"/>
        <v>1.9085120203408256E-2</v>
      </c>
      <c r="AI497" s="2">
        <f t="shared" ca="1" si="92"/>
        <v>3.6700404315428838</v>
      </c>
      <c r="AJ497" s="2">
        <f t="shared" ca="1" si="97"/>
        <v>8.0307495306669221</v>
      </c>
    </row>
    <row r="498" spans="1:36" x14ac:dyDescent="0.15">
      <c r="A498" s="1">
        <v>497</v>
      </c>
      <c r="B498" s="2">
        <f t="shared" ca="1" si="93"/>
        <v>0.20505297031458131</v>
      </c>
      <c r="C498" s="2">
        <f t="shared" ca="1" si="90"/>
        <v>4.2046720634832564E-2</v>
      </c>
      <c r="D498" s="2">
        <f t="shared" ca="1" si="91"/>
        <v>4.2046720634832564E-2</v>
      </c>
      <c r="K498" s="1">
        <v>497</v>
      </c>
      <c r="L498" s="2">
        <f t="shared" ca="1" si="94"/>
        <v>0.93619407394382292</v>
      </c>
      <c r="M498" s="2">
        <f t="shared" ca="1" si="94"/>
        <v>-0.27641662181132887</v>
      </c>
      <c r="N498" s="2">
        <f t="shared" ca="1" si="94"/>
        <v>1.1362520111703422</v>
      </c>
      <c r="O498" s="2">
        <f t="shared" ca="1" si="95"/>
        <v>0.87645934408753223</v>
      </c>
      <c r="P498" s="2">
        <f t="shared" ca="1" si="95"/>
        <v>7.6406148813587205E-2</v>
      </c>
      <c r="Q498" s="2">
        <f t="shared" ca="1" si="95"/>
        <v>1.2910686328886476</v>
      </c>
      <c r="R498" s="2">
        <f t="shared" ca="1" si="96"/>
        <v>2.2439341257897669</v>
      </c>
      <c r="Y498" s="1">
        <v>497</v>
      </c>
      <c r="Z498" s="2">
        <f t="shared" ca="1" si="98"/>
        <v>0.57542651342648743</v>
      </c>
      <c r="AA498" s="2">
        <f t="shared" ca="1" si="98"/>
        <v>-0.43175482590768066</v>
      </c>
      <c r="AB498" s="2">
        <f t="shared" ca="1" si="98"/>
        <v>0.47115758926682688</v>
      </c>
      <c r="AC498" s="2">
        <f t="shared" ca="1" si="98"/>
        <v>1.3397607175725554</v>
      </c>
      <c r="AD498" s="2">
        <f t="shared" ca="1" si="98"/>
        <v>0.94096896283077713</v>
      </c>
      <c r="AE498" s="2">
        <f t="shared" ca="1" si="92"/>
        <v>0.3311156723541635</v>
      </c>
      <c r="AF498" s="2">
        <f t="shared" ca="1" si="92"/>
        <v>0.18641222969457164</v>
      </c>
      <c r="AG498" s="2">
        <f t="shared" ca="1" si="92"/>
        <v>0.22198947392372795</v>
      </c>
      <c r="AH498" s="2">
        <f t="shared" ca="1" si="92"/>
        <v>1.7949587803505287</v>
      </c>
      <c r="AI498" s="2">
        <f t="shared" ca="1" si="92"/>
        <v>0.88542258901082849</v>
      </c>
      <c r="AJ498" s="2">
        <f t="shared" ca="1" si="97"/>
        <v>3.4198987453338203</v>
      </c>
    </row>
    <row r="499" spans="1:36" x14ac:dyDescent="0.15">
      <c r="A499" s="1">
        <v>498</v>
      </c>
      <c r="B499" s="2">
        <f t="shared" ca="1" si="93"/>
        <v>1.1965263272741404</v>
      </c>
      <c r="C499" s="2">
        <f t="shared" ca="1" si="90"/>
        <v>1.4316752518601434</v>
      </c>
      <c r="D499" s="2">
        <f t="shared" ca="1" si="91"/>
        <v>1.4316752518601434</v>
      </c>
      <c r="K499" s="1">
        <v>498</v>
      </c>
      <c r="L499" s="2">
        <f t="shared" ca="1" si="94"/>
        <v>-1.5005373789005321</v>
      </c>
      <c r="M499" s="2">
        <f t="shared" ca="1" si="94"/>
        <v>-0.64523432704572659</v>
      </c>
      <c r="N499" s="2">
        <f t="shared" ca="1" si="94"/>
        <v>0.26402177388088144</v>
      </c>
      <c r="O499" s="2">
        <f t="shared" ca="1" si="95"/>
        <v>2.251612425477679</v>
      </c>
      <c r="P499" s="2">
        <f t="shared" ca="1" si="95"/>
        <v>0.41632733679815165</v>
      </c>
      <c r="Q499" s="2">
        <f t="shared" ca="1" si="95"/>
        <v>6.9707497083207282E-2</v>
      </c>
      <c r="R499" s="2">
        <f t="shared" ca="1" si="96"/>
        <v>2.7376472593590377</v>
      </c>
      <c r="Y499" s="1">
        <v>498</v>
      </c>
      <c r="Z499" s="2">
        <f t="shared" ca="1" si="98"/>
        <v>1.7001556130789969E-4</v>
      </c>
      <c r="AA499" s="2">
        <f t="shared" ca="1" si="98"/>
        <v>-1.6112137615259983</v>
      </c>
      <c r="AB499" s="2">
        <f t="shared" ca="1" si="98"/>
        <v>1.2958560674746527</v>
      </c>
      <c r="AC499" s="2">
        <f t="shared" ca="1" si="98"/>
        <v>0.40962453120101378</v>
      </c>
      <c r="AD499" s="2">
        <f t="shared" ca="1" si="98"/>
        <v>0.92535665715785931</v>
      </c>
      <c r="AE499" s="2">
        <f t="shared" ca="1" si="92"/>
        <v>2.8905291086840197E-8</v>
      </c>
      <c r="AF499" s="2">
        <f t="shared" ca="1" si="92"/>
        <v>2.5960097853307564</v>
      </c>
      <c r="AG499" s="2">
        <f t="shared" ca="1" si="92"/>
        <v>1.6792429476108715</v>
      </c>
      <c r="AH499" s="2">
        <f t="shared" ca="1" si="92"/>
        <v>0.16779225656165031</v>
      </c>
      <c r="AI499" s="2">
        <f t="shared" ca="1" si="92"/>
        <v>0.85628494294636792</v>
      </c>
      <c r="AJ499" s="2">
        <f t="shared" ca="1" si="97"/>
        <v>5.2993299613549372</v>
      </c>
    </row>
    <row r="500" spans="1:36" x14ac:dyDescent="0.15">
      <c r="A500" s="1">
        <v>499</v>
      </c>
      <c r="B500" s="2">
        <f t="shared" ca="1" si="93"/>
        <v>-0.7017124405110361</v>
      </c>
      <c r="C500" s="2">
        <f t="shared" ca="1" si="90"/>
        <v>0.49240034916795439</v>
      </c>
      <c r="D500" s="2">
        <f t="shared" ca="1" si="91"/>
        <v>0.49240034916795439</v>
      </c>
      <c r="K500" s="1">
        <v>499</v>
      </c>
      <c r="L500" s="2">
        <f t="shared" ca="1" si="94"/>
        <v>1.1113676687038059</v>
      </c>
      <c r="M500" s="2">
        <f t="shared" ca="1" si="94"/>
        <v>1.1908110958767721</v>
      </c>
      <c r="N500" s="2">
        <f t="shared" ca="1" si="94"/>
        <v>-0.10050362481772965</v>
      </c>
      <c r="O500" s="2">
        <f t="shared" ca="1" si="95"/>
        <v>1.2351380950401325</v>
      </c>
      <c r="P500" s="2">
        <f t="shared" ca="1" si="95"/>
        <v>1.4180310660632389</v>
      </c>
      <c r="Q500" s="2">
        <f t="shared" ca="1" si="95"/>
        <v>1.0100978601502962E-2</v>
      </c>
      <c r="R500" s="2">
        <f t="shared" ca="1" si="96"/>
        <v>2.6632701397048746</v>
      </c>
      <c r="Y500" s="1">
        <v>499</v>
      </c>
      <c r="Z500" s="2">
        <f t="shared" ca="1" si="98"/>
        <v>0.16632356091726119</v>
      </c>
      <c r="AA500" s="2">
        <f t="shared" ca="1" si="98"/>
        <v>2.4559599069264055</v>
      </c>
      <c r="AB500" s="2">
        <f t="shared" ca="1" si="98"/>
        <v>-0.35753269043384661</v>
      </c>
      <c r="AC500" s="2">
        <f t="shared" ca="1" si="98"/>
        <v>0.69192693110132109</v>
      </c>
      <c r="AD500" s="2">
        <f t="shared" ca="1" si="98"/>
        <v>0.63707907861210011</v>
      </c>
      <c r="AE500" s="2">
        <f t="shared" ca="1" si="92"/>
        <v>2.7663526916197896E-2</v>
      </c>
      <c r="AF500" s="2">
        <f t="shared" ca="1" si="92"/>
        <v>6.0317390644299582</v>
      </c>
      <c r="AG500" s="2">
        <f t="shared" ca="1" si="92"/>
        <v>0.1278296247288648</v>
      </c>
      <c r="AH500" s="2">
        <f t="shared" ca="1" si="92"/>
        <v>0.47876287798329231</v>
      </c>
      <c r="AI500" s="2">
        <f t="shared" ca="1" si="92"/>
        <v>0.40586975240524242</v>
      </c>
      <c r="AJ500" s="2">
        <f t="shared" ca="1" si="97"/>
        <v>7.071864846463555</v>
      </c>
    </row>
    <row r="501" spans="1:36" x14ac:dyDescent="0.15">
      <c r="A501" s="1">
        <v>500</v>
      </c>
      <c r="B501" s="2">
        <f t="shared" ca="1" si="93"/>
        <v>-0.21009405122898411</v>
      </c>
      <c r="C501" s="2">
        <f t="shared" ca="1" si="90"/>
        <v>4.4139510361807001E-2</v>
      </c>
      <c r="D501" s="2">
        <f t="shared" ca="1" si="91"/>
        <v>4.4139510361807001E-2</v>
      </c>
      <c r="K501" s="1">
        <v>500</v>
      </c>
      <c r="L501" s="2">
        <f t="shared" ca="1" si="94"/>
        <v>-1.4013437563380031</v>
      </c>
      <c r="M501" s="2">
        <f t="shared" ca="1" si="94"/>
        <v>-0.64098174007647213</v>
      </c>
      <c r="N501" s="2">
        <f t="shared" ca="1" si="94"/>
        <v>-1.8408395343382411</v>
      </c>
      <c r="O501" s="2">
        <f t="shared" ca="1" si="95"/>
        <v>1.9637643234275046</v>
      </c>
      <c r="P501" s="2">
        <f t="shared" ca="1" si="95"/>
        <v>0.41085759111146208</v>
      </c>
      <c r="Q501" s="2">
        <f t="shared" ca="1" si="95"/>
        <v>3.3886901911826324</v>
      </c>
      <c r="R501" s="2">
        <f t="shared" ca="1" si="96"/>
        <v>5.7633121057215995</v>
      </c>
      <c r="Y501" s="1">
        <v>500</v>
      </c>
      <c r="Z501" s="2">
        <f t="shared" ca="1" si="98"/>
        <v>-0.27322387806508874</v>
      </c>
      <c r="AA501" s="2">
        <f t="shared" ca="1" si="98"/>
        <v>0.22623861451684696</v>
      </c>
      <c r="AB501" s="2">
        <f t="shared" ca="1" si="98"/>
        <v>1.2633132642033063</v>
      </c>
      <c r="AC501" s="2">
        <f t="shared" ca="1" si="98"/>
        <v>0.21497758116647755</v>
      </c>
      <c r="AD501" s="2">
        <f t="shared" ca="1" si="98"/>
        <v>-1.4228907140283666E-2</v>
      </c>
      <c r="AE501" s="2">
        <f t="shared" ref="AE501:AI551" ca="1" si="99">Z501^2</f>
        <v>7.4651287544926476E-2</v>
      </c>
      <c r="AF501" s="2">
        <f t="shared" ca="1" si="99"/>
        <v>5.1183910698502477E-2</v>
      </c>
      <c r="AG501" s="2">
        <f t="shared" ca="1" si="99"/>
        <v>1.5959604035120127</v>
      </c>
      <c r="AH501" s="2">
        <f t="shared" ca="1" si="99"/>
        <v>4.6215360404189443E-2</v>
      </c>
      <c r="AI501" s="2">
        <f t="shared" ca="1" si="99"/>
        <v>2.0246179840681549E-4</v>
      </c>
      <c r="AJ501" s="2">
        <f t="shared" ca="1" si="97"/>
        <v>1.768213423958038</v>
      </c>
    </row>
    <row r="502" spans="1:36" x14ac:dyDescent="0.15">
      <c r="A502" s="1">
        <v>501</v>
      </c>
      <c r="B502" s="2">
        <f t="shared" ca="1" si="93"/>
        <v>0.35860335650375474</v>
      </c>
      <c r="C502" s="2">
        <f t="shared" ca="1" si="90"/>
        <v>0.12859636729575902</v>
      </c>
      <c r="D502" s="2">
        <f t="shared" ca="1" si="91"/>
        <v>0.12859636729575902</v>
      </c>
      <c r="K502" s="1">
        <v>501</v>
      </c>
      <c r="L502" s="2">
        <f t="shared" ca="1" si="94"/>
        <v>0.11342496778397448</v>
      </c>
      <c r="M502" s="2">
        <f t="shared" ca="1" si="94"/>
        <v>-0.5223791064926987</v>
      </c>
      <c r="N502" s="2">
        <f t="shared" ca="1" si="94"/>
        <v>-0.84097605739867054</v>
      </c>
      <c r="O502" s="2">
        <f t="shared" ca="1" si="95"/>
        <v>1.2865223316795649E-2</v>
      </c>
      <c r="P502" s="2">
        <f t="shared" ca="1" si="95"/>
        <v>0.27287993090011026</v>
      </c>
      <c r="Q502" s="2">
        <f t="shared" ca="1" si="95"/>
        <v>0.70724072911781199</v>
      </c>
      <c r="R502" s="2">
        <f t="shared" ca="1" si="96"/>
        <v>0.99298588333471782</v>
      </c>
      <c r="Y502" s="1">
        <v>501</v>
      </c>
      <c r="Z502" s="2">
        <f t="shared" ca="1" si="98"/>
        <v>-2.2881997337202997</v>
      </c>
      <c r="AA502" s="2">
        <f t="shared" ca="1" si="98"/>
        <v>-0.52918041029211083</v>
      </c>
      <c r="AB502" s="2">
        <f t="shared" ca="1" si="98"/>
        <v>0.72175342761191563</v>
      </c>
      <c r="AC502" s="2">
        <f t="shared" ca="1" si="98"/>
        <v>-0.73048072486131399</v>
      </c>
      <c r="AD502" s="2">
        <f t="shared" ca="1" si="98"/>
        <v>-2.254664887100835</v>
      </c>
      <c r="AE502" s="2">
        <f t="shared" ca="1" si="99"/>
        <v>5.2358580213976502</v>
      </c>
      <c r="AF502" s="2">
        <f t="shared" ca="1" si="99"/>
        <v>0.28003190663692673</v>
      </c>
      <c r="AG502" s="2">
        <f t="shared" ca="1" si="99"/>
        <v>0.52092801026954871</v>
      </c>
      <c r="AH502" s="2">
        <f t="shared" ca="1" si="99"/>
        <v>0.53360208939391074</v>
      </c>
      <c r="AI502" s="2">
        <f t="shared" ca="1" si="99"/>
        <v>5.0835137531254215</v>
      </c>
      <c r="AJ502" s="2">
        <f t="shared" ca="1" si="97"/>
        <v>11.653933780823458</v>
      </c>
    </row>
    <row r="503" spans="1:36" x14ac:dyDescent="0.15">
      <c r="A503" s="1">
        <v>502</v>
      </c>
      <c r="B503" s="2">
        <f t="shared" ca="1" si="93"/>
        <v>2.2322684267935502</v>
      </c>
      <c r="C503" s="2">
        <f t="shared" ca="1" si="90"/>
        <v>4.9830223292593514</v>
      </c>
      <c r="D503" s="2">
        <f t="shared" ca="1" si="91"/>
        <v>4.9830223292593514</v>
      </c>
      <c r="K503" s="1">
        <v>502</v>
      </c>
      <c r="L503" s="2">
        <f t="shared" ca="1" si="94"/>
        <v>-0.54593079375732723</v>
      </c>
      <c r="M503" s="2">
        <f t="shared" ca="1" si="94"/>
        <v>1.1474145594561411</v>
      </c>
      <c r="N503" s="2">
        <f t="shared" ca="1" si="94"/>
        <v>0.28670180571211706</v>
      </c>
      <c r="O503" s="2">
        <f t="shared" ca="1" si="95"/>
        <v>0.29804043157250537</v>
      </c>
      <c r="P503" s="2">
        <f t="shared" ca="1" si="95"/>
        <v>1.3165601712519304</v>
      </c>
      <c r="Q503" s="2">
        <f t="shared" ca="1" si="95"/>
        <v>8.2197925398588514E-2</v>
      </c>
      <c r="R503" s="2">
        <f t="shared" ca="1" si="96"/>
        <v>1.6967985282230242</v>
      </c>
      <c r="Y503" s="1">
        <v>502</v>
      </c>
      <c r="Z503" s="2">
        <f t="shared" ca="1" si="98"/>
        <v>1.4142329751673128</v>
      </c>
      <c r="AA503" s="2">
        <f t="shared" ca="1" si="98"/>
        <v>-0.51752835668074082</v>
      </c>
      <c r="AB503" s="2">
        <f t="shared" ca="1" si="98"/>
        <v>-0.44161822968005016</v>
      </c>
      <c r="AC503" s="2">
        <f t="shared" ca="1" si="98"/>
        <v>-0.21711888294513529</v>
      </c>
      <c r="AD503" s="2">
        <f t="shared" ca="1" si="98"/>
        <v>2.0357718934909511E-2</v>
      </c>
      <c r="AE503" s="2">
        <f t="shared" ca="1" si="99"/>
        <v>2.0000549080505894</v>
      </c>
      <c r="AF503" s="2">
        <f t="shared" ca="1" si="99"/>
        <v>0.26783559996866807</v>
      </c>
      <c r="AG503" s="2">
        <f t="shared" ca="1" si="99"/>
        <v>0.19502666078574155</v>
      </c>
      <c r="AH503" s="2">
        <f t="shared" ca="1" si="99"/>
        <v>4.7140609331343362E-2</v>
      </c>
      <c r="AI503" s="2">
        <f t="shared" ca="1" si="99"/>
        <v>4.1443672023277323E-4</v>
      </c>
      <c r="AJ503" s="2">
        <f t="shared" ca="1" si="97"/>
        <v>2.5104722148565748</v>
      </c>
    </row>
    <row r="504" spans="1:36" x14ac:dyDescent="0.15">
      <c r="A504" s="1">
        <v>503</v>
      </c>
      <c r="B504" s="2">
        <f t="shared" ca="1" si="93"/>
        <v>-1.3211865713673208</v>
      </c>
      <c r="C504" s="2">
        <f t="shared" ca="1" si="90"/>
        <v>1.7455339563613366</v>
      </c>
      <c r="D504" s="2">
        <f t="shared" ca="1" si="91"/>
        <v>1.7455339563613366</v>
      </c>
      <c r="K504" s="1">
        <v>503</v>
      </c>
      <c r="L504" s="2">
        <f t="shared" ca="1" si="94"/>
        <v>0.38131800632042462</v>
      </c>
      <c r="M504" s="2">
        <f t="shared" ca="1" si="94"/>
        <v>-0.52745879014845876</v>
      </c>
      <c r="N504" s="2">
        <f t="shared" ca="1" si="94"/>
        <v>-0.98317696846158953</v>
      </c>
      <c r="O504" s="2">
        <f t="shared" ca="1" si="95"/>
        <v>0.1454034219441834</v>
      </c>
      <c r="P504" s="2">
        <f t="shared" ca="1" si="95"/>
        <v>0.27821277530487587</v>
      </c>
      <c r="Q504" s="2">
        <f t="shared" ca="1" si="95"/>
        <v>0.96663695131332139</v>
      </c>
      <c r="R504" s="2">
        <f t="shared" ca="1" si="96"/>
        <v>1.3902531485623806</v>
      </c>
      <c r="Y504" s="1">
        <v>503</v>
      </c>
      <c r="Z504" s="2">
        <f t="shared" ca="1" si="98"/>
        <v>-7.2042726798167339E-2</v>
      </c>
      <c r="AA504" s="2">
        <f t="shared" ca="1" si="98"/>
        <v>-0.24110968186724113</v>
      </c>
      <c r="AB504" s="2">
        <f t="shared" ca="1" si="98"/>
        <v>0.12782140440614667</v>
      </c>
      <c r="AC504" s="2">
        <f t="shared" ca="1" si="98"/>
        <v>-1.6988856834883612</v>
      </c>
      <c r="AD504" s="2">
        <f t="shared" ca="1" si="98"/>
        <v>-0.20607643365178974</v>
      </c>
      <c r="AE504" s="2">
        <f t="shared" ca="1" si="99"/>
        <v>5.1901544845153781E-3</v>
      </c>
      <c r="AF504" s="2">
        <f t="shared" ca="1" si="99"/>
        <v>5.813387869012223E-2</v>
      </c>
      <c r="AG504" s="2">
        <f t="shared" ca="1" si="99"/>
        <v>1.6338311424359691E-2</v>
      </c>
      <c r="AH504" s="2">
        <f t="shared" ca="1" si="99"/>
        <v>2.8862125655617161</v>
      </c>
      <c r="AI504" s="2">
        <f t="shared" ca="1" si="99"/>
        <v>4.2467496506640501E-2</v>
      </c>
      <c r="AJ504" s="2">
        <f t="shared" ca="1" si="97"/>
        <v>3.0083424066673539</v>
      </c>
    </row>
    <row r="505" spans="1:36" x14ac:dyDescent="0.15">
      <c r="A505" s="1">
        <v>504</v>
      </c>
      <c r="B505" s="2">
        <f t="shared" ca="1" si="93"/>
        <v>1.5146037860921364</v>
      </c>
      <c r="C505" s="2">
        <f t="shared" ca="1" si="90"/>
        <v>2.294024628844634</v>
      </c>
      <c r="D505" s="2">
        <f t="shared" ca="1" si="91"/>
        <v>2.294024628844634</v>
      </c>
      <c r="K505" s="1">
        <v>504</v>
      </c>
      <c r="L505" s="2">
        <f t="shared" ca="1" si="94"/>
        <v>0.45033114625778803</v>
      </c>
      <c r="M505" s="2">
        <f t="shared" ca="1" si="94"/>
        <v>0.26783763308350583</v>
      </c>
      <c r="N505" s="2">
        <f t="shared" ca="1" si="94"/>
        <v>0.13331420778196737</v>
      </c>
      <c r="O505" s="2">
        <f t="shared" ca="1" si="95"/>
        <v>0.20279814128985327</v>
      </c>
      <c r="P505" s="2">
        <f t="shared" ca="1" si="95"/>
        <v>7.1736997695774699E-2</v>
      </c>
      <c r="Q505" s="2">
        <f t="shared" ca="1" si="95"/>
        <v>1.7772677996533568E-2</v>
      </c>
      <c r="R505" s="2">
        <f t="shared" ca="1" si="96"/>
        <v>0.29230781698216157</v>
      </c>
      <c r="Y505" s="1">
        <v>504</v>
      </c>
      <c r="Z505" s="2">
        <f t="shared" ca="1" si="98"/>
        <v>-0.46673667311500094</v>
      </c>
      <c r="AA505" s="2">
        <f t="shared" ca="1" si="98"/>
        <v>1.4411348843308261E-2</v>
      </c>
      <c r="AB505" s="2">
        <f t="shared" ca="1" si="98"/>
        <v>1.2176714163282791</v>
      </c>
      <c r="AC505" s="2">
        <f t="shared" ca="1" si="98"/>
        <v>-0.10124740622137603</v>
      </c>
      <c r="AD505" s="2">
        <f t="shared" ca="1" si="98"/>
        <v>-0.76798207620749515</v>
      </c>
      <c r="AE505" s="2">
        <f t="shared" ca="1" si="99"/>
        <v>0.21784312203045925</v>
      </c>
      <c r="AF505" s="2">
        <f t="shared" ca="1" si="99"/>
        <v>2.0768697548352236E-4</v>
      </c>
      <c r="AG505" s="2">
        <f t="shared" ca="1" si="99"/>
        <v>1.4827236781429174</v>
      </c>
      <c r="AH505" s="2">
        <f t="shared" ca="1" si="99"/>
        <v>1.0251037266556334E-2</v>
      </c>
      <c r="AI505" s="2">
        <f t="shared" ca="1" si="99"/>
        <v>0.58979646937597485</v>
      </c>
      <c r="AJ505" s="2">
        <f t="shared" ca="1" si="97"/>
        <v>2.3008219937913914</v>
      </c>
    </row>
    <row r="506" spans="1:36" x14ac:dyDescent="0.15">
      <c r="A506" s="1">
        <v>505</v>
      </c>
      <c r="B506" s="2">
        <f t="shared" ca="1" si="93"/>
        <v>-0.3589405575907576</v>
      </c>
      <c r="C506" s="2">
        <f t="shared" ca="1" si="90"/>
        <v>0.12883832388356398</v>
      </c>
      <c r="D506" s="2">
        <f t="shared" ca="1" si="91"/>
        <v>0.12883832388356398</v>
      </c>
      <c r="K506" s="1">
        <v>505</v>
      </c>
      <c r="L506" s="2">
        <f t="shared" ca="1" si="94"/>
        <v>-0.2133917082221124</v>
      </c>
      <c r="M506" s="2">
        <f t="shared" ca="1" si="94"/>
        <v>0.16457693282600744</v>
      </c>
      <c r="N506" s="2">
        <f t="shared" ca="1" si="94"/>
        <v>0.25209410133657573</v>
      </c>
      <c r="O506" s="2">
        <f t="shared" ca="1" si="95"/>
        <v>4.5536021137951153E-2</v>
      </c>
      <c r="P506" s="2">
        <f t="shared" ca="1" si="95"/>
        <v>2.7085566818416163E-2</v>
      </c>
      <c r="Q506" s="2">
        <f t="shared" ca="1" si="95"/>
        <v>6.3551435928695707E-2</v>
      </c>
      <c r="R506" s="2">
        <f t="shared" ca="1" si="96"/>
        <v>0.13617302388506303</v>
      </c>
      <c r="Y506" s="1">
        <v>505</v>
      </c>
      <c r="Z506" s="2">
        <f t="shared" ca="1" si="98"/>
        <v>-1.9574942079323261</v>
      </c>
      <c r="AA506" s="2">
        <f t="shared" ca="1" si="98"/>
        <v>-1.1837553613790686</v>
      </c>
      <c r="AB506" s="2">
        <f t="shared" ca="1" si="98"/>
        <v>0.62306374967748468</v>
      </c>
      <c r="AC506" s="2">
        <f t="shared" ca="1" si="98"/>
        <v>-0.16691048140217538</v>
      </c>
      <c r="AD506" s="2">
        <f t="shared" ca="1" si="98"/>
        <v>0.98816126747292454</v>
      </c>
      <c r="AE506" s="2">
        <f t="shared" ca="1" si="99"/>
        <v>3.8317835740886048</v>
      </c>
      <c r="AF506" s="2">
        <f t="shared" ca="1" si="99"/>
        <v>1.4012767555936891</v>
      </c>
      <c r="AG506" s="2">
        <f t="shared" ca="1" si="99"/>
        <v>0.38820843616216727</v>
      </c>
      <c r="AH506" s="2">
        <f t="shared" ca="1" si="99"/>
        <v>2.7859108801905931E-2</v>
      </c>
      <c r="AI506" s="2">
        <f t="shared" ca="1" si="99"/>
        <v>0.97646269053369672</v>
      </c>
      <c r="AJ506" s="2">
        <f t="shared" ca="1" si="97"/>
        <v>6.6255905651800635</v>
      </c>
    </row>
    <row r="507" spans="1:36" x14ac:dyDescent="0.15">
      <c r="A507" s="1">
        <v>506</v>
      </c>
      <c r="B507" s="2">
        <f t="shared" ca="1" si="93"/>
        <v>-1.5760220539659846</v>
      </c>
      <c r="C507" s="2">
        <f t="shared" ca="1" si="90"/>
        <v>2.483845514587161</v>
      </c>
      <c r="D507" s="2">
        <f t="shared" ca="1" si="91"/>
        <v>2.483845514587161</v>
      </c>
      <c r="K507" s="1">
        <v>506</v>
      </c>
      <c r="L507" s="2">
        <f t="shared" ca="1" si="94"/>
        <v>-1.1442874892817747</v>
      </c>
      <c r="M507" s="2">
        <f t="shared" ca="1" si="94"/>
        <v>-2.2851161980961399</v>
      </c>
      <c r="N507" s="2">
        <f t="shared" ca="1" si="94"/>
        <v>-1.0640418787809984</v>
      </c>
      <c r="O507" s="2">
        <f t="shared" ca="1" si="95"/>
        <v>1.3093938581267877</v>
      </c>
      <c r="P507" s="2">
        <f t="shared" ca="1" si="95"/>
        <v>5.2217560388013569</v>
      </c>
      <c r="Q507" s="2">
        <f t="shared" ca="1" si="95"/>
        <v>1.132185119799797</v>
      </c>
      <c r="R507" s="2">
        <f t="shared" ca="1" si="96"/>
        <v>7.6633350167279417</v>
      </c>
      <c r="Y507" s="1">
        <v>506</v>
      </c>
      <c r="Z507" s="2">
        <f t="shared" ca="1" si="98"/>
        <v>1.0893163266683576</v>
      </c>
      <c r="AA507" s="2">
        <f t="shared" ca="1" si="98"/>
        <v>-0.74265228994909382</v>
      </c>
      <c r="AB507" s="2">
        <f t="shared" ca="1" si="98"/>
        <v>-0.19778979683131709</v>
      </c>
      <c r="AC507" s="2">
        <f t="shared" ca="1" si="98"/>
        <v>1.5548710601740863</v>
      </c>
      <c r="AD507" s="2">
        <f t="shared" ca="1" si="98"/>
        <v>-2.1055087449794807</v>
      </c>
      <c r="AE507" s="2">
        <f t="shared" ca="1" si="99"/>
        <v>1.1866100595462441</v>
      </c>
      <c r="AF507" s="2">
        <f t="shared" ca="1" si="99"/>
        <v>0.55153242376663292</v>
      </c>
      <c r="AG507" s="2">
        <f t="shared" ca="1" si="99"/>
        <v>3.9120803730573694E-2</v>
      </c>
      <c r="AH507" s="2">
        <f t="shared" ca="1" si="99"/>
        <v>2.4176240137668872</v>
      </c>
      <c r="AI507" s="2">
        <f t="shared" ca="1" si="99"/>
        <v>4.433167075185068</v>
      </c>
      <c r="AJ507" s="2">
        <f t="shared" ca="1" si="97"/>
        <v>8.628054375995406</v>
      </c>
    </row>
    <row r="508" spans="1:36" x14ac:dyDescent="0.15">
      <c r="A508" s="1">
        <v>507</v>
      </c>
      <c r="B508" s="2">
        <f t="shared" ca="1" si="93"/>
        <v>-4.7731812404764443E-2</v>
      </c>
      <c r="C508" s="2">
        <f t="shared" ca="1" si="90"/>
        <v>2.2783259154436249E-3</v>
      </c>
      <c r="D508" s="2">
        <f t="shared" ca="1" si="91"/>
        <v>2.2783259154436249E-3</v>
      </c>
      <c r="K508" s="1">
        <v>507</v>
      </c>
      <c r="L508" s="2">
        <f t="shared" ca="1" si="94"/>
        <v>-1.4346878197641364</v>
      </c>
      <c r="M508" s="2">
        <f t="shared" ca="1" si="94"/>
        <v>-1.5320407501134972</v>
      </c>
      <c r="N508" s="2">
        <f t="shared" ca="1" si="94"/>
        <v>0.79978558821123902</v>
      </c>
      <c r="O508" s="2">
        <f t="shared" ca="1" si="95"/>
        <v>2.0583291401795711</v>
      </c>
      <c r="P508" s="2">
        <f t="shared" ca="1" si="95"/>
        <v>2.347148860008327</v>
      </c>
      <c r="Q508" s="2">
        <f t="shared" ca="1" si="95"/>
        <v>0.63965698711039753</v>
      </c>
      <c r="R508" s="2">
        <f t="shared" ca="1" si="96"/>
        <v>5.0451349872982956</v>
      </c>
      <c r="Y508" s="1">
        <v>507</v>
      </c>
      <c r="Z508" s="2">
        <f t="shared" ca="1" si="98"/>
        <v>1.1928209594235821</v>
      </c>
      <c r="AA508" s="2">
        <f t="shared" ca="1" si="98"/>
        <v>-0.12505585155291496</v>
      </c>
      <c r="AB508" s="2">
        <f t="shared" ca="1" si="98"/>
        <v>0.51570946823652386</v>
      </c>
      <c r="AC508" s="2">
        <f t="shared" ca="1" si="98"/>
        <v>-1.3947859381103944</v>
      </c>
      <c r="AD508" s="2">
        <f t="shared" ca="1" si="98"/>
        <v>-0.27023178715852347</v>
      </c>
      <c r="AE508" s="2">
        <f t="shared" ca="1" si="99"/>
        <v>1.422821841240195</v>
      </c>
      <c r="AF508" s="2">
        <f t="shared" ca="1" si="99"/>
        <v>1.5638966007624704E-2</v>
      </c>
      <c r="AG508" s="2">
        <f t="shared" ca="1" si="99"/>
        <v>0.26595625562879821</v>
      </c>
      <c r="AH508" s="2">
        <f t="shared" ca="1" si="99"/>
        <v>1.945427813150493</v>
      </c>
      <c r="AI508" s="2">
        <f t="shared" ca="1" si="99"/>
        <v>7.3025218790889537E-2</v>
      </c>
      <c r="AJ508" s="2">
        <f t="shared" ca="1" si="97"/>
        <v>3.7228700948180005</v>
      </c>
    </row>
    <row r="509" spans="1:36" x14ac:dyDescent="0.15">
      <c r="A509" s="1">
        <v>508</v>
      </c>
      <c r="B509" s="2">
        <f t="shared" ca="1" si="93"/>
        <v>2.194979021530493E-2</v>
      </c>
      <c r="C509" s="2">
        <f t="shared" ca="1" si="90"/>
        <v>4.8179329049589606E-4</v>
      </c>
      <c r="D509" s="2">
        <f t="shared" ca="1" si="91"/>
        <v>4.8179329049589606E-4</v>
      </c>
      <c r="K509" s="1">
        <v>508</v>
      </c>
      <c r="L509" s="2">
        <f t="shared" ca="1" si="94"/>
        <v>-0.54391233769257985</v>
      </c>
      <c r="M509" s="2">
        <f t="shared" ca="1" si="94"/>
        <v>-4.4737040529348439E-2</v>
      </c>
      <c r="N509" s="2">
        <f t="shared" ca="1" si="94"/>
        <v>-0.73087710307647846</v>
      </c>
      <c r="O509" s="2">
        <f t="shared" ca="1" si="95"/>
        <v>0.295840631094207</v>
      </c>
      <c r="P509" s="2">
        <f t="shared" ca="1" si="95"/>
        <v>2.0014027953245647E-3</v>
      </c>
      <c r="Q509" s="2">
        <f t="shared" ca="1" si="95"/>
        <v>0.53418133980146532</v>
      </c>
      <c r="R509" s="2">
        <f t="shared" ca="1" si="96"/>
        <v>0.83202337369099688</v>
      </c>
      <c r="Y509" s="1">
        <v>508</v>
      </c>
      <c r="Z509" s="2">
        <f t="shared" ca="1" si="98"/>
        <v>-0.7729323662384775</v>
      </c>
      <c r="AA509" s="2">
        <f t="shared" ca="1" si="98"/>
        <v>-0.4951520401737961</v>
      </c>
      <c r="AB509" s="2">
        <f t="shared" ca="1" si="98"/>
        <v>0.72496623883373279</v>
      </c>
      <c r="AC509" s="2">
        <f t="shared" ca="1" si="98"/>
        <v>-2.2621881094389042</v>
      </c>
      <c r="AD509" s="2">
        <f t="shared" ca="1" si="98"/>
        <v>-0.59463893759561304</v>
      </c>
      <c r="AE509" s="2">
        <f t="shared" ca="1" si="99"/>
        <v>0.59742444277901186</v>
      </c>
      <c r="AF509" s="2">
        <f t="shared" ca="1" si="99"/>
        <v>0.24517554288827259</v>
      </c>
      <c r="AG509" s="2">
        <f t="shared" ca="1" si="99"/>
        <v>0.52557604744872888</v>
      </c>
      <c r="AH509" s="2">
        <f t="shared" ca="1" si="99"/>
        <v>5.1174950424867642</v>
      </c>
      <c r="AI509" s="2">
        <f t="shared" ca="1" si="99"/>
        <v>0.35359546610483938</v>
      </c>
      <c r="AJ509" s="2">
        <f t="shared" ca="1" si="97"/>
        <v>6.8392665417076168</v>
      </c>
    </row>
    <row r="510" spans="1:36" x14ac:dyDescent="0.15">
      <c r="A510" s="1">
        <v>509</v>
      </c>
      <c r="B510" s="2">
        <f t="shared" ca="1" si="93"/>
        <v>-0.17456502062636192</v>
      </c>
      <c r="C510" s="2">
        <f t="shared" ca="1" si="90"/>
        <v>3.0472946426282163E-2</v>
      </c>
      <c r="D510" s="2">
        <f t="shared" ca="1" si="91"/>
        <v>3.0472946426282163E-2</v>
      </c>
      <c r="K510" s="1">
        <v>509</v>
      </c>
      <c r="L510" s="2">
        <f t="shared" ca="1" si="94"/>
        <v>5.0402812562678678E-3</v>
      </c>
      <c r="M510" s="2">
        <f t="shared" ca="1" si="94"/>
        <v>-1.1449515690880814</v>
      </c>
      <c r="N510" s="2">
        <f t="shared" ca="1" si="94"/>
        <v>-0.58075920551622251</v>
      </c>
      <c r="O510" s="2">
        <f t="shared" ca="1" si="95"/>
        <v>2.5404435142285197E-5</v>
      </c>
      <c r="P510" s="2">
        <f t="shared" ca="1" si="95"/>
        <v>1.3109140955572596</v>
      </c>
      <c r="Q510" s="2">
        <f t="shared" ca="1" si="95"/>
        <v>0.33728125479183396</v>
      </c>
      <c r="R510" s="2">
        <f t="shared" ca="1" si="96"/>
        <v>1.6482207547842358</v>
      </c>
      <c r="Y510" s="1">
        <v>509</v>
      </c>
      <c r="Z510" s="2">
        <f t="shared" ca="1" si="98"/>
        <v>-1.0495144917808537</v>
      </c>
      <c r="AA510" s="2">
        <f t="shared" ca="1" si="98"/>
        <v>-1.2747014950861568</v>
      </c>
      <c r="AB510" s="2">
        <f t="shared" ca="1" si="98"/>
        <v>1.2167910137684348</v>
      </c>
      <c r="AC510" s="2">
        <f t="shared" ca="1" si="98"/>
        <v>0.51674160763272803</v>
      </c>
      <c r="AD510" s="2">
        <f t="shared" ca="1" si="98"/>
        <v>-0.17985546934803789</v>
      </c>
      <c r="AE510" s="2">
        <f t="shared" ca="1" si="99"/>
        <v>1.1014806684580236</v>
      </c>
      <c r="AF510" s="2">
        <f t="shared" ca="1" si="99"/>
        <v>1.6248639015748836</v>
      </c>
      <c r="AG510" s="2">
        <f t="shared" ca="1" si="99"/>
        <v>1.4805803711876153</v>
      </c>
      <c r="AH510" s="2">
        <f t="shared" ca="1" si="99"/>
        <v>0.26702188905885627</v>
      </c>
      <c r="AI510" s="2">
        <f t="shared" ca="1" si="99"/>
        <v>3.2347989854403E-2</v>
      </c>
      <c r="AJ510" s="2">
        <f t="shared" ca="1" si="97"/>
        <v>4.5062948201337818</v>
      </c>
    </row>
    <row r="511" spans="1:36" x14ac:dyDescent="0.15">
      <c r="A511" s="1">
        <v>510</v>
      </c>
      <c r="B511" s="2">
        <f t="shared" ca="1" si="93"/>
        <v>1.9893892554248365</v>
      </c>
      <c r="C511" s="2">
        <f t="shared" ca="1" si="90"/>
        <v>3.9576696095997854</v>
      </c>
      <c r="D511" s="2">
        <f t="shared" ca="1" si="91"/>
        <v>3.9576696095997854</v>
      </c>
      <c r="K511" s="1">
        <v>510</v>
      </c>
      <c r="L511" s="2">
        <f t="shared" ca="1" si="94"/>
        <v>0.13466226316971561</v>
      </c>
      <c r="M511" s="2">
        <f t="shared" ca="1" si="94"/>
        <v>1.4872097253765595</v>
      </c>
      <c r="N511" s="2">
        <f t="shared" ca="1" si="94"/>
        <v>0.34175707674310257</v>
      </c>
      <c r="O511" s="2">
        <f t="shared" ca="1" si="95"/>
        <v>1.8133925121989743E-2</v>
      </c>
      <c r="P511" s="2">
        <f t="shared" ca="1" si="95"/>
        <v>2.2117927672546216</v>
      </c>
      <c r="Q511" s="2">
        <f t="shared" ca="1" si="95"/>
        <v>0.1167978995039909</v>
      </c>
      <c r="R511" s="2">
        <f t="shared" ca="1" si="96"/>
        <v>2.3467245918806023</v>
      </c>
      <c r="Y511" s="1">
        <v>510</v>
      </c>
      <c r="Z511" s="2">
        <f t="shared" ca="1" si="98"/>
        <v>0.29284867397004039</v>
      </c>
      <c r="AA511" s="2">
        <f t="shared" ca="1" si="98"/>
        <v>-1.0198501113352219</v>
      </c>
      <c r="AB511" s="2">
        <f t="shared" ca="1" si="98"/>
        <v>-1.4508238686016874</v>
      </c>
      <c r="AC511" s="2">
        <f t="shared" ca="1" si="98"/>
        <v>1.6670250883925328</v>
      </c>
      <c r="AD511" s="2">
        <f t="shared" ca="1" si="98"/>
        <v>-1.2862157024089378</v>
      </c>
      <c r="AE511" s="2">
        <f t="shared" ca="1" si="99"/>
        <v>8.5760345846011013E-2</v>
      </c>
      <c r="AF511" s="2">
        <f t="shared" ca="1" si="99"/>
        <v>1.0400942495904644</v>
      </c>
      <c r="AG511" s="2">
        <f t="shared" ca="1" si="99"/>
        <v>2.1048898977043664</v>
      </c>
      <c r="AH511" s="2">
        <f t="shared" ca="1" si="99"/>
        <v>2.778972645330132</v>
      </c>
      <c r="AI511" s="2">
        <f t="shared" ca="1" si="99"/>
        <v>1.6543508331233172</v>
      </c>
      <c r="AJ511" s="2">
        <f t="shared" ca="1" si="97"/>
        <v>7.6640679715942905</v>
      </c>
    </row>
    <row r="512" spans="1:36" x14ac:dyDescent="0.15">
      <c r="A512" s="1">
        <v>511</v>
      </c>
      <c r="B512" s="2">
        <f t="shared" ca="1" si="93"/>
        <v>2.1561380328638537</v>
      </c>
      <c r="C512" s="2">
        <f t="shared" ca="1" si="90"/>
        <v>4.6489312167620085</v>
      </c>
      <c r="D512" s="2">
        <f t="shared" ca="1" si="91"/>
        <v>4.6489312167620085</v>
      </c>
      <c r="K512" s="1">
        <v>511</v>
      </c>
      <c r="L512" s="2">
        <f t="shared" ca="1" si="94"/>
        <v>0.60601684234860365</v>
      </c>
      <c r="M512" s="2">
        <f t="shared" ca="1" si="94"/>
        <v>-0.69081492589479154</v>
      </c>
      <c r="N512" s="2">
        <f t="shared" ca="1" si="94"/>
        <v>0.51977639959439315</v>
      </c>
      <c r="O512" s="2">
        <f t="shared" ca="1" si="95"/>
        <v>0.36725641321017233</v>
      </c>
      <c r="P512" s="2">
        <f t="shared" ca="1" si="95"/>
        <v>0.4772252618390263</v>
      </c>
      <c r="Q512" s="2">
        <f t="shared" ca="1" si="95"/>
        <v>0.27016750557531027</v>
      </c>
      <c r="R512" s="2">
        <f t="shared" ca="1" si="96"/>
        <v>1.1146491806245089</v>
      </c>
      <c r="Y512" s="1">
        <v>511</v>
      </c>
      <c r="Z512" s="2">
        <f t="shared" ca="1" si="98"/>
        <v>-1.0781171989646277</v>
      </c>
      <c r="AA512" s="2">
        <f t="shared" ca="1" si="98"/>
        <v>0.26084011857088085</v>
      </c>
      <c r="AB512" s="2">
        <f t="shared" ca="1" si="98"/>
        <v>-1.7096052731648905E-2</v>
      </c>
      <c r="AC512" s="2">
        <f t="shared" ca="1" si="98"/>
        <v>-1.3513096954719446</v>
      </c>
      <c r="AD512" s="2">
        <f t="shared" ca="1" si="98"/>
        <v>0.12783199235231724</v>
      </c>
      <c r="AE512" s="2">
        <f t="shared" ca="1" si="99"/>
        <v>1.1623366947033344</v>
      </c>
      <c r="AF512" s="2">
        <f t="shared" ca="1" si="99"/>
        <v>6.8037567456071188E-2</v>
      </c>
      <c r="AG512" s="2">
        <f t="shared" ca="1" si="99"/>
        <v>2.9227501900332001E-4</v>
      </c>
      <c r="AH512" s="2">
        <f t="shared" ca="1" si="99"/>
        <v>1.8260378930764796</v>
      </c>
      <c r="AI512" s="2">
        <f t="shared" ca="1" si="99"/>
        <v>1.6341018268762893E-2</v>
      </c>
      <c r="AJ512" s="2">
        <f t="shared" ca="1" si="97"/>
        <v>3.0730454485236516</v>
      </c>
    </row>
    <row r="513" spans="1:36" x14ac:dyDescent="0.15">
      <c r="A513" s="1">
        <v>512</v>
      </c>
      <c r="B513" s="2">
        <f t="shared" ca="1" si="93"/>
        <v>0.90364939215986351</v>
      </c>
      <c r="C513" s="2">
        <f t="shared" ca="1" si="90"/>
        <v>0.81658222395089075</v>
      </c>
      <c r="D513" s="2">
        <f t="shared" ca="1" si="91"/>
        <v>0.81658222395089075</v>
      </c>
      <c r="K513" s="1">
        <v>512</v>
      </c>
      <c r="L513" s="2">
        <f t="shared" ca="1" si="94"/>
        <v>-0.14058426548460651</v>
      </c>
      <c r="M513" s="2">
        <f t="shared" ca="1" si="94"/>
        <v>-2.2240954515007558E-2</v>
      </c>
      <c r="N513" s="2">
        <f t="shared" ca="1" si="94"/>
        <v>6.5373689047888026E-2</v>
      </c>
      <c r="O513" s="2">
        <f t="shared" ca="1" si="95"/>
        <v>1.9763935701846324E-2</v>
      </c>
      <c r="P513" s="2">
        <f t="shared" ca="1" si="95"/>
        <v>4.9466005773863512E-4</v>
      </c>
      <c r="Q513" s="2">
        <f t="shared" ca="1" si="95"/>
        <v>4.2737192197299552E-3</v>
      </c>
      <c r="R513" s="2">
        <f t="shared" ca="1" si="96"/>
        <v>2.4532314979314913E-2</v>
      </c>
      <c r="Y513" s="1">
        <v>512</v>
      </c>
      <c r="Z513" s="2">
        <f t="shared" ca="1" si="98"/>
        <v>0.48914096582315181</v>
      </c>
      <c r="AA513" s="2">
        <f t="shared" ca="1" si="98"/>
        <v>-0.55032267164382531</v>
      </c>
      <c r="AB513" s="2">
        <f t="shared" ca="1" si="98"/>
        <v>-0.47281613346353435</v>
      </c>
      <c r="AC513" s="2">
        <f t="shared" ca="1" si="98"/>
        <v>0.90383472065578507</v>
      </c>
      <c r="AD513" s="2">
        <f t="shared" ca="1" si="98"/>
        <v>-0.55300777545607516</v>
      </c>
      <c r="AE513" s="2">
        <f t="shared" ca="1" si="99"/>
        <v>0.23925888444640578</v>
      </c>
      <c r="AF513" s="2">
        <f t="shared" ca="1" si="99"/>
        <v>0.30285504292519755</v>
      </c>
      <c r="AG513" s="2">
        <f t="shared" ca="1" si="99"/>
        <v>0.22355509606340673</v>
      </c>
      <c r="AH513" s="2">
        <f t="shared" ca="1" si="99"/>
        <v>0.81691720226292108</v>
      </c>
      <c r="AI513" s="2">
        <f t="shared" ca="1" si="99"/>
        <v>0.30581759971487682</v>
      </c>
      <c r="AJ513" s="2">
        <f t="shared" ca="1" si="97"/>
        <v>1.8884038254128079</v>
      </c>
    </row>
    <row r="514" spans="1:36" x14ac:dyDescent="0.15">
      <c r="A514" s="1">
        <v>513</v>
      </c>
      <c r="B514" s="2">
        <f t="shared" ca="1" si="93"/>
        <v>-0.38415735557134606</v>
      </c>
      <c r="C514" s="2">
        <f t="shared" ref="C514:C577" ca="1" si="100">B514^2</f>
        <v>0.14757687383956961</v>
      </c>
      <c r="D514" s="2">
        <f t="shared" ref="D514:D577" ca="1" si="101">SUM(C514:C514)</f>
        <v>0.14757687383956961</v>
      </c>
      <c r="K514" s="1">
        <v>513</v>
      </c>
      <c r="L514" s="2">
        <f t="shared" ca="1" si="94"/>
        <v>0.11948648028579364</v>
      </c>
      <c r="M514" s="2">
        <f t="shared" ca="1" si="94"/>
        <v>-6.5265878563531013E-2</v>
      </c>
      <c r="N514" s="2">
        <f t="shared" ca="1" si="94"/>
        <v>-2.7438760244985976</v>
      </c>
      <c r="O514" s="2">
        <f t="shared" ca="1" si="95"/>
        <v>1.4277018971087354E-2</v>
      </c>
      <c r="P514" s="2">
        <f t="shared" ca="1" si="95"/>
        <v>4.2596349046695771E-3</v>
      </c>
      <c r="Q514" s="2">
        <f t="shared" ca="1" si="95"/>
        <v>7.5288556378182285</v>
      </c>
      <c r="R514" s="2">
        <f t="shared" ca="1" si="96"/>
        <v>7.5473922916939857</v>
      </c>
      <c r="Y514" s="1">
        <v>513</v>
      </c>
      <c r="Z514" s="2">
        <f t="shared" ca="1" si="98"/>
        <v>0.27702198957247781</v>
      </c>
      <c r="AA514" s="2">
        <f t="shared" ca="1" si="98"/>
        <v>0.31727530327278525</v>
      </c>
      <c r="AB514" s="2">
        <f t="shared" ca="1" si="98"/>
        <v>1.1645144793517483</v>
      </c>
      <c r="AC514" s="2">
        <f t="shared" ca="1" si="98"/>
        <v>0.28393755586228703</v>
      </c>
      <c r="AD514" s="2">
        <f t="shared" ca="1" si="98"/>
        <v>3.3409745449845656</v>
      </c>
      <c r="AE514" s="2">
        <f t="shared" ca="1" si="99"/>
        <v>7.6741182706694E-2</v>
      </c>
      <c r="AF514" s="2">
        <f t="shared" ca="1" si="99"/>
        <v>0.10066361806683785</v>
      </c>
      <c r="AG514" s="2">
        <f t="shared" ca="1" si="99"/>
        <v>1.3560939726198735</v>
      </c>
      <c r="AH514" s="2">
        <f t="shared" ca="1" si="99"/>
        <v>8.0620535629049361E-2</v>
      </c>
      <c r="AI514" s="2">
        <f t="shared" ca="1" si="99"/>
        <v>11.162110910234825</v>
      </c>
      <c r="AJ514" s="2">
        <f t="shared" ca="1" si="97"/>
        <v>12.776230219257279</v>
      </c>
    </row>
    <row r="515" spans="1:36" x14ac:dyDescent="0.15">
      <c r="A515" s="1">
        <v>514</v>
      </c>
      <c r="B515" s="2">
        <f t="shared" ref="B515:B578" ca="1" si="102">_xlfn.NORM.INV(RAND(),0,1)</f>
        <v>-0.39286260568966846</v>
      </c>
      <c r="C515" s="2">
        <f t="shared" ca="1" si="100"/>
        <v>0.15434102694927593</v>
      </c>
      <c r="D515" s="2">
        <f t="shared" ca="1" si="101"/>
        <v>0.15434102694927593</v>
      </c>
      <c r="K515" s="1">
        <v>514</v>
      </c>
      <c r="L515" s="2">
        <f t="shared" ref="L515:N578" ca="1" si="103">_xlfn.NORM.INV(RAND(),0,1)</f>
        <v>0.32759781508004759</v>
      </c>
      <c r="M515" s="2">
        <f t="shared" ca="1" si="103"/>
        <v>-2.3852286324034844</v>
      </c>
      <c r="N515" s="2">
        <f t="shared" ca="1" si="103"/>
        <v>-0.16885889253424854</v>
      </c>
      <c r="O515" s="2">
        <f t="shared" ref="O515:Q578" ca="1" si="104">L515^2</f>
        <v>0.10732032844522106</v>
      </c>
      <c r="P515" s="2">
        <f t="shared" ca="1" si="104"/>
        <v>5.6893156288373961</v>
      </c>
      <c r="Q515" s="2">
        <f t="shared" ca="1" si="104"/>
        <v>2.85133255878929E-2</v>
      </c>
      <c r="R515" s="2">
        <f t="shared" ref="R515:R578" ca="1" si="105">SUM(O515:Q515)</f>
        <v>5.8251492828705098</v>
      </c>
      <c r="Y515" s="1">
        <v>514</v>
      </c>
      <c r="Z515" s="2">
        <f t="shared" ca="1" si="98"/>
        <v>0.99151601798745759</v>
      </c>
      <c r="AA515" s="2">
        <f t="shared" ca="1" si="98"/>
        <v>0.33881653414293184</v>
      </c>
      <c r="AB515" s="2">
        <f t="shared" ca="1" si="98"/>
        <v>-0.73905311217458303</v>
      </c>
      <c r="AC515" s="2">
        <f t="shared" ca="1" si="98"/>
        <v>1.4097897926092558E-2</v>
      </c>
      <c r="AD515" s="2">
        <f t="shared" ca="1" si="98"/>
        <v>0.79337692023265338</v>
      </c>
      <c r="AE515" s="2">
        <f t="shared" ca="1" si="99"/>
        <v>0.98310401392570435</v>
      </c>
      <c r="AF515" s="2">
        <f t="shared" ca="1" si="99"/>
        <v>0.11479664380862849</v>
      </c>
      <c r="AG515" s="2">
        <f t="shared" ca="1" si="99"/>
        <v>0.54619950261493677</v>
      </c>
      <c r="AH515" s="2">
        <f t="shared" ca="1" si="99"/>
        <v>1.9875072593452485E-4</v>
      </c>
      <c r="AI515" s="2">
        <f t="shared" ca="1" si="99"/>
        <v>0.62944693755785008</v>
      </c>
      <c r="AJ515" s="2">
        <f t="shared" ref="AJ515:AJ578" ca="1" si="106">SUM(AE515:AI515)</f>
        <v>2.2737458486330544</v>
      </c>
    </row>
    <row r="516" spans="1:36" x14ac:dyDescent="0.15">
      <c r="A516" s="1">
        <v>515</v>
      </c>
      <c r="B516" s="2">
        <f t="shared" ca="1" si="102"/>
        <v>-0.58863488654393403</v>
      </c>
      <c r="C516" s="2">
        <f t="shared" ca="1" si="100"/>
        <v>0.34649102965659007</v>
      </c>
      <c r="D516" s="2">
        <f t="shared" ca="1" si="101"/>
        <v>0.34649102965659007</v>
      </c>
      <c r="K516" s="1">
        <v>515</v>
      </c>
      <c r="L516" s="2">
        <f t="shared" ca="1" si="103"/>
        <v>0.56482244664189551</v>
      </c>
      <c r="M516" s="2">
        <f t="shared" ca="1" si="103"/>
        <v>-1.2370585865651169</v>
      </c>
      <c r="N516" s="2">
        <f t="shared" ca="1" si="103"/>
        <v>-0.24581489264637918</v>
      </c>
      <c r="O516" s="2">
        <f t="shared" ca="1" si="104"/>
        <v>0.31902439623053691</v>
      </c>
      <c r="P516" s="2">
        <f t="shared" ca="1" si="104"/>
        <v>1.5303139465944848</v>
      </c>
      <c r="Q516" s="2">
        <f t="shared" ca="1" si="104"/>
        <v>6.042496144675092E-2</v>
      </c>
      <c r="R516" s="2">
        <f t="shared" ca="1" si="105"/>
        <v>1.9097633042717725</v>
      </c>
      <c r="Y516" s="1">
        <v>515</v>
      </c>
      <c r="Z516" s="2">
        <f t="shared" ref="Z516:AD566" ca="1" si="107">_xlfn.NORM.INV(RAND(),0,1)</f>
        <v>-1.0737891082375497</v>
      </c>
      <c r="AA516" s="2">
        <f t="shared" ca="1" si="107"/>
        <v>0.2202671605897063</v>
      </c>
      <c r="AB516" s="2">
        <f t="shared" ca="1" si="107"/>
        <v>0.49347684005976378</v>
      </c>
      <c r="AC516" s="2">
        <f t="shared" ca="1" si="107"/>
        <v>0.17016020588857975</v>
      </c>
      <c r="AD516" s="2">
        <f t="shared" ca="1" si="107"/>
        <v>1.2348291160438589</v>
      </c>
      <c r="AE516" s="2">
        <f t="shared" ca="1" si="99"/>
        <v>1.1530230489695923</v>
      </c>
      <c r="AF516" s="2">
        <f t="shared" ca="1" si="99"/>
        <v>4.8517622034251466E-2</v>
      </c>
      <c r="AG516" s="2">
        <f t="shared" ca="1" si="99"/>
        <v>0.24351939167536968</v>
      </c>
      <c r="AH516" s="2">
        <f t="shared" ca="1" si="99"/>
        <v>2.895449566804385E-2</v>
      </c>
      <c r="AI516" s="2">
        <f t="shared" ca="1" si="99"/>
        <v>1.5248029458296579</v>
      </c>
      <c r="AJ516" s="2">
        <f t="shared" ca="1" si="106"/>
        <v>2.9988175041769152</v>
      </c>
    </row>
    <row r="517" spans="1:36" x14ac:dyDescent="0.15">
      <c r="A517" s="1">
        <v>516</v>
      </c>
      <c r="B517" s="2">
        <f t="shared" ca="1" si="102"/>
        <v>-0.23156512585808245</v>
      </c>
      <c r="C517" s="2">
        <f t="shared" ca="1" si="100"/>
        <v>5.3622407513669562E-2</v>
      </c>
      <c r="D517" s="2">
        <f t="shared" ca="1" si="101"/>
        <v>5.3622407513669562E-2</v>
      </c>
      <c r="K517" s="1">
        <v>516</v>
      </c>
      <c r="L517" s="2">
        <f t="shared" ca="1" si="103"/>
        <v>0.61247413261356842</v>
      </c>
      <c r="M517" s="2">
        <f t="shared" ca="1" si="103"/>
        <v>-1.1047458110705399</v>
      </c>
      <c r="N517" s="2">
        <f t="shared" ca="1" si="103"/>
        <v>-0.90697018915341132</v>
      </c>
      <c r="O517" s="2">
        <f t="shared" ca="1" si="104"/>
        <v>0.37512456312074299</v>
      </c>
      <c r="P517" s="2">
        <f t="shared" ca="1" si="104"/>
        <v>1.2204633070779052</v>
      </c>
      <c r="Q517" s="2">
        <f t="shared" ca="1" si="104"/>
        <v>0.82259492401297474</v>
      </c>
      <c r="R517" s="2">
        <f t="shared" ca="1" si="105"/>
        <v>2.418182794211623</v>
      </c>
      <c r="Y517" s="1">
        <v>516</v>
      </c>
      <c r="Z517" s="2">
        <f t="shared" ca="1" si="107"/>
        <v>-2.7208413742388918E-2</v>
      </c>
      <c r="AA517" s="2">
        <f t="shared" ca="1" si="107"/>
        <v>0.36385339082871992</v>
      </c>
      <c r="AB517" s="2">
        <f t="shared" ca="1" si="107"/>
        <v>-5.5816097353530172E-2</v>
      </c>
      <c r="AC517" s="2">
        <f t="shared" ca="1" si="107"/>
        <v>-0.70488352318899639</v>
      </c>
      <c r="AD517" s="2">
        <f t="shared" ca="1" si="107"/>
        <v>0.67700571732933679</v>
      </c>
      <c r="AE517" s="2">
        <f t="shared" ca="1" si="99"/>
        <v>7.4029777837701812E-4</v>
      </c>
      <c r="AF517" s="2">
        <f t="shared" ca="1" si="99"/>
        <v>0.1323892900175572</v>
      </c>
      <c r="AG517" s="2">
        <f t="shared" ca="1" si="99"/>
        <v>3.1154367237787579E-3</v>
      </c>
      <c r="AH517" s="2">
        <f t="shared" ca="1" si="99"/>
        <v>0.49686078126333239</v>
      </c>
      <c r="AI517" s="2">
        <f t="shared" ca="1" si="99"/>
        <v>0.45833674129660984</v>
      </c>
      <c r="AJ517" s="2">
        <f t="shared" ca="1" si="106"/>
        <v>1.0914425470796552</v>
      </c>
    </row>
    <row r="518" spans="1:36" x14ac:dyDescent="0.15">
      <c r="A518" s="1">
        <v>517</v>
      </c>
      <c r="B518" s="2">
        <f t="shared" ca="1" si="102"/>
        <v>0.13799202944037439</v>
      </c>
      <c r="C518" s="2">
        <f t="shared" ca="1" si="100"/>
        <v>1.9041800189073154E-2</v>
      </c>
      <c r="D518" s="2">
        <f t="shared" ca="1" si="101"/>
        <v>1.9041800189073154E-2</v>
      </c>
      <c r="K518" s="1">
        <v>517</v>
      </c>
      <c r="L518" s="2">
        <f t="shared" ca="1" si="103"/>
        <v>0.28485055098443107</v>
      </c>
      <c r="M518" s="2">
        <f t="shared" ca="1" si="103"/>
        <v>0.38590085033489419</v>
      </c>
      <c r="N518" s="2">
        <f t="shared" ca="1" si="103"/>
        <v>0.21757059226135797</v>
      </c>
      <c r="O518" s="2">
        <f t="shared" ca="1" si="104"/>
        <v>8.1139836396133966E-2</v>
      </c>
      <c r="P518" s="2">
        <f t="shared" ca="1" si="104"/>
        <v>0.14891946628919439</v>
      </c>
      <c r="Q518" s="2">
        <f t="shared" ca="1" si="104"/>
        <v>4.7336962616958078E-2</v>
      </c>
      <c r="R518" s="2">
        <f t="shared" ca="1" si="105"/>
        <v>0.27739626530228645</v>
      </c>
      <c r="Y518" s="1">
        <v>517</v>
      </c>
      <c r="Z518" s="2">
        <f t="shared" ca="1" si="107"/>
        <v>1.0681112434560831</v>
      </c>
      <c r="AA518" s="2">
        <f t="shared" ca="1" si="107"/>
        <v>1.5318578013645365</v>
      </c>
      <c r="AB518" s="2">
        <f t="shared" ca="1" si="107"/>
        <v>1.1363417504996434</v>
      </c>
      <c r="AC518" s="2">
        <f t="shared" ca="1" si="107"/>
        <v>6.0971886869727876E-2</v>
      </c>
      <c r="AD518" s="2">
        <f t="shared" ca="1" si="107"/>
        <v>-0.70234556489135025</v>
      </c>
      <c r="AE518" s="2">
        <f t="shared" ca="1" si="99"/>
        <v>1.1408616283973001</v>
      </c>
      <c r="AF518" s="2">
        <f t="shared" ca="1" si="99"/>
        <v>2.346588323601392</v>
      </c>
      <c r="AG518" s="2">
        <f t="shared" ca="1" si="99"/>
        <v>1.2912725739285937</v>
      </c>
      <c r="AH518" s="2">
        <f t="shared" ca="1" si="99"/>
        <v>3.7175709884548947E-3</v>
      </c>
      <c r="AI518" s="2">
        <f t="shared" ca="1" si="99"/>
        <v>0.49328929252254988</v>
      </c>
      <c r="AJ518" s="2">
        <f t="shared" ca="1" si="106"/>
        <v>5.2757293894382906</v>
      </c>
    </row>
    <row r="519" spans="1:36" x14ac:dyDescent="0.15">
      <c r="A519" s="1">
        <v>518</v>
      </c>
      <c r="B519" s="2">
        <f t="shared" ca="1" si="102"/>
        <v>-0.64350502982525737</v>
      </c>
      <c r="C519" s="2">
        <f t="shared" ca="1" si="100"/>
        <v>0.41409872341040538</v>
      </c>
      <c r="D519" s="2">
        <f t="shared" ca="1" si="101"/>
        <v>0.41409872341040538</v>
      </c>
      <c r="K519" s="1">
        <v>518</v>
      </c>
      <c r="L519" s="2">
        <f t="shared" ca="1" si="103"/>
        <v>0.18151617118422847</v>
      </c>
      <c r="M519" s="2">
        <f t="shared" ca="1" si="103"/>
        <v>-1.0365385388117585</v>
      </c>
      <c r="N519" s="2">
        <f t="shared" ca="1" si="103"/>
        <v>0.50164441819477534</v>
      </c>
      <c r="O519" s="2">
        <f t="shared" ca="1" si="104"/>
        <v>3.2948120401382133E-2</v>
      </c>
      <c r="P519" s="2">
        <f t="shared" ca="1" si="104"/>
        <v>1.0744121424420154</v>
      </c>
      <c r="Q519" s="2">
        <f t="shared" ca="1" si="104"/>
        <v>0.25164712230597464</v>
      </c>
      <c r="R519" s="2">
        <f t="shared" ca="1" si="105"/>
        <v>1.3590073851493722</v>
      </c>
      <c r="Y519" s="1">
        <v>518</v>
      </c>
      <c r="Z519" s="2">
        <f t="shared" ca="1" si="107"/>
        <v>0.74471979359731344</v>
      </c>
      <c r="AA519" s="2">
        <f t="shared" ca="1" si="107"/>
        <v>0.73322958630260904</v>
      </c>
      <c r="AB519" s="2">
        <f t="shared" ca="1" si="107"/>
        <v>0.51156909505320103</v>
      </c>
      <c r="AC519" s="2">
        <f t="shared" ca="1" si="107"/>
        <v>0.33861923134904059</v>
      </c>
      <c r="AD519" s="2">
        <f t="shared" ca="1" si="107"/>
        <v>-0.96493804933856731</v>
      </c>
      <c r="AE519" s="2">
        <f t="shared" ca="1" si="99"/>
        <v>0.55460757097562519</v>
      </c>
      <c r="AF519" s="2">
        <f t="shared" ca="1" si="99"/>
        <v>0.53762562622949517</v>
      </c>
      <c r="AG519" s="2">
        <f t="shared" ca="1" si="99"/>
        <v>0.26170293901355102</v>
      </c>
      <c r="AH519" s="2">
        <f t="shared" ca="1" si="99"/>
        <v>0.11466298383941508</v>
      </c>
      <c r="AI519" s="2">
        <f t="shared" ca="1" si="99"/>
        <v>0.93110543906131937</v>
      </c>
      <c r="AJ519" s="2">
        <f t="shared" ca="1" si="106"/>
        <v>2.3997045591194057</v>
      </c>
    </row>
    <row r="520" spans="1:36" x14ac:dyDescent="0.15">
      <c r="A520" s="1">
        <v>519</v>
      </c>
      <c r="B520" s="2">
        <f t="shared" ca="1" si="102"/>
        <v>0.53222278098166809</v>
      </c>
      <c r="C520" s="2">
        <f t="shared" ca="1" si="100"/>
        <v>0.28326108859586063</v>
      </c>
      <c r="D520" s="2">
        <f t="shared" ca="1" si="101"/>
        <v>0.28326108859586063</v>
      </c>
      <c r="K520" s="1">
        <v>519</v>
      </c>
      <c r="L520" s="2">
        <f t="shared" ca="1" si="103"/>
        <v>1.5840821423631113</v>
      </c>
      <c r="M520" s="2">
        <f t="shared" ca="1" si="103"/>
        <v>0.56197852096311152</v>
      </c>
      <c r="N520" s="2">
        <f t="shared" ca="1" si="103"/>
        <v>-0.50606728502722087</v>
      </c>
      <c r="O520" s="2">
        <f t="shared" ca="1" si="104"/>
        <v>2.5093162337537045</v>
      </c>
      <c r="P520" s="2">
        <f t="shared" ca="1" si="104"/>
        <v>0.31581985802388635</v>
      </c>
      <c r="Q520" s="2">
        <f t="shared" ca="1" si="104"/>
        <v>0.25610409697482239</v>
      </c>
      <c r="R520" s="2">
        <f t="shared" ca="1" si="105"/>
        <v>3.0812401887524135</v>
      </c>
      <c r="Y520" s="1">
        <v>519</v>
      </c>
      <c r="Z520" s="2">
        <f t="shared" ca="1" si="107"/>
        <v>-0.66403983366284169</v>
      </c>
      <c r="AA520" s="2">
        <f t="shared" ca="1" si="107"/>
        <v>0.13691385882485899</v>
      </c>
      <c r="AB520" s="2">
        <f t="shared" ca="1" si="107"/>
        <v>-0.29115705536331105</v>
      </c>
      <c r="AC520" s="2">
        <f t="shared" ca="1" si="107"/>
        <v>0.32216568854770916</v>
      </c>
      <c r="AD520" s="2">
        <f t="shared" ca="1" si="107"/>
        <v>0.81661683357411685</v>
      </c>
      <c r="AE520" s="2">
        <f t="shared" ca="1" si="99"/>
        <v>0.44094890069097448</v>
      </c>
      <c r="AF520" s="2">
        <f t="shared" ca="1" si="99"/>
        <v>1.8745404738313418E-2</v>
      </c>
      <c r="AG520" s="2">
        <f t="shared" ca="1" si="99"/>
        <v>8.4772430887834177E-2</v>
      </c>
      <c r="AH520" s="2">
        <f t="shared" ca="1" si="99"/>
        <v>0.10379073087741954</v>
      </c>
      <c r="AI520" s="2">
        <f t="shared" ca="1" si="99"/>
        <v>0.66686305287661685</v>
      </c>
      <c r="AJ520" s="2">
        <f t="shared" ca="1" si="106"/>
        <v>1.3151205200711584</v>
      </c>
    </row>
    <row r="521" spans="1:36" x14ac:dyDescent="0.15">
      <c r="A521" s="1">
        <v>520</v>
      </c>
      <c r="B521" s="2">
        <f t="shared" ca="1" si="102"/>
        <v>-9.1026701947087382E-2</v>
      </c>
      <c r="C521" s="2">
        <f t="shared" ca="1" si="100"/>
        <v>8.285860467363881E-3</v>
      </c>
      <c r="D521" s="2">
        <f t="shared" ca="1" si="101"/>
        <v>8.285860467363881E-3</v>
      </c>
      <c r="K521" s="1">
        <v>520</v>
      </c>
      <c r="L521" s="2">
        <f t="shared" ca="1" si="103"/>
        <v>3.1150829806302623E-2</v>
      </c>
      <c r="M521" s="2">
        <f t="shared" ca="1" si="103"/>
        <v>0.11998670398210234</v>
      </c>
      <c r="N521" s="2">
        <f t="shared" ca="1" si="103"/>
        <v>-3.7408244504815981E-2</v>
      </c>
      <c r="O521" s="2">
        <f t="shared" ca="1" si="104"/>
        <v>9.7037419762123196E-4</v>
      </c>
      <c r="P521" s="2">
        <f t="shared" ca="1" si="104"/>
        <v>1.4396809132488654E-2</v>
      </c>
      <c r="Q521" s="2">
        <f t="shared" ca="1" si="104"/>
        <v>1.399376756932095E-3</v>
      </c>
      <c r="R521" s="2">
        <f t="shared" ca="1" si="105"/>
        <v>1.6766560087041981E-2</v>
      </c>
      <c r="Y521" s="1">
        <v>520</v>
      </c>
      <c r="Z521" s="2">
        <f t="shared" ca="1" si="107"/>
        <v>-1.2167005957301573</v>
      </c>
      <c r="AA521" s="2">
        <f t="shared" ca="1" si="107"/>
        <v>-0.35372865255695596</v>
      </c>
      <c r="AB521" s="2">
        <f t="shared" ca="1" si="107"/>
        <v>1.7222222227599353</v>
      </c>
      <c r="AC521" s="2">
        <f t="shared" ca="1" si="107"/>
        <v>1.0459153955884279</v>
      </c>
      <c r="AD521" s="2">
        <f t="shared" ca="1" si="107"/>
        <v>-1.1015818268529267</v>
      </c>
      <c r="AE521" s="2">
        <f t="shared" ca="1" si="99"/>
        <v>1.4803603396501197</v>
      </c>
      <c r="AF521" s="2">
        <f t="shared" ca="1" si="99"/>
        <v>0.12512395963975967</v>
      </c>
      <c r="AG521" s="2">
        <f t="shared" ca="1" si="99"/>
        <v>2.9660493845681724</v>
      </c>
      <c r="AH521" s="2">
        <f t="shared" ca="1" si="99"/>
        <v>1.0939390147288977</v>
      </c>
      <c r="AI521" s="2">
        <f t="shared" ca="1" si="99"/>
        <v>1.2134825212526315</v>
      </c>
      <c r="AJ521" s="2">
        <f t="shared" ca="1" si="106"/>
        <v>6.8789552198395807</v>
      </c>
    </row>
    <row r="522" spans="1:36" x14ac:dyDescent="0.15">
      <c r="A522" s="1">
        <v>521</v>
      </c>
      <c r="B522" s="2">
        <f t="shared" ca="1" si="102"/>
        <v>-2.007056843731338E-2</v>
      </c>
      <c r="C522" s="2">
        <f t="shared" ca="1" si="100"/>
        <v>4.0282771739688004E-4</v>
      </c>
      <c r="D522" s="2">
        <f t="shared" ca="1" si="101"/>
        <v>4.0282771739688004E-4</v>
      </c>
      <c r="K522" s="1">
        <v>521</v>
      </c>
      <c r="L522" s="2">
        <f t="shared" ca="1" si="103"/>
        <v>-0.42100767772199976</v>
      </c>
      <c r="M522" s="2">
        <f t="shared" ca="1" si="103"/>
        <v>0.45382314808687119</v>
      </c>
      <c r="N522" s="2">
        <f t="shared" ca="1" si="103"/>
        <v>-0.47620200477602137</v>
      </c>
      <c r="O522" s="2">
        <f t="shared" ca="1" si="104"/>
        <v>0.17724746470087122</v>
      </c>
      <c r="P522" s="2">
        <f t="shared" ca="1" si="104"/>
        <v>0.20595544973947821</v>
      </c>
      <c r="Q522" s="2">
        <f t="shared" ca="1" si="104"/>
        <v>0.22676834935270188</v>
      </c>
      <c r="R522" s="2">
        <f t="shared" ca="1" si="105"/>
        <v>0.60997126379305133</v>
      </c>
      <c r="Y522" s="1">
        <v>521</v>
      </c>
      <c r="Z522" s="2">
        <f t="shared" ca="1" si="107"/>
        <v>-0.17021431245560387</v>
      </c>
      <c r="AA522" s="2">
        <f t="shared" ca="1" si="107"/>
        <v>-1.0274297315793064</v>
      </c>
      <c r="AB522" s="2">
        <f t="shared" ca="1" si="107"/>
        <v>1.1639722167427866</v>
      </c>
      <c r="AC522" s="2">
        <f t="shared" ca="1" si="107"/>
        <v>-3.4268736118520521E-2</v>
      </c>
      <c r="AD522" s="2">
        <f t="shared" ca="1" si="107"/>
        <v>1.0531328487232257</v>
      </c>
      <c r="AE522" s="2">
        <f t="shared" ca="1" si="99"/>
        <v>2.8972912164733942E-2</v>
      </c>
      <c r="AF522" s="2">
        <f t="shared" ca="1" si="99"/>
        <v>1.0556118533331256</v>
      </c>
      <c r="AG522" s="2">
        <f t="shared" ca="1" si="99"/>
        <v>1.3548313213491165</v>
      </c>
      <c r="AH522" s="2">
        <f t="shared" ca="1" si="99"/>
        <v>1.174346275160793E-3</v>
      </c>
      <c r="AI522" s="2">
        <f t="shared" ca="1" si="99"/>
        <v>1.1090887970598966</v>
      </c>
      <c r="AJ522" s="2">
        <f t="shared" ca="1" si="106"/>
        <v>3.5496792301820337</v>
      </c>
    </row>
    <row r="523" spans="1:36" x14ac:dyDescent="0.15">
      <c r="A523" s="1">
        <v>522</v>
      </c>
      <c r="B523" s="2">
        <f t="shared" ca="1" si="102"/>
        <v>1.5818180019209491</v>
      </c>
      <c r="C523" s="2">
        <f t="shared" ca="1" si="100"/>
        <v>2.5021481912011838</v>
      </c>
      <c r="D523" s="2">
        <f t="shared" ca="1" si="101"/>
        <v>2.5021481912011838</v>
      </c>
      <c r="K523" s="1">
        <v>522</v>
      </c>
      <c r="L523" s="2">
        <f t="shared" ca="1" si="103"/>
        <v>-2.2612485115207887E-2</v>
      </c>
      <c r="M523" s="2">
        <f t="shared" ca="1" si="103"/>
        <v>-1.8568874636494623</v>
      </c>
      <c r="N523" s="2">
        <f t="shared" ca="1" si="103"/>
        <v>-0.43274053706679277</v>
      </c>
      <c r="O523" s="2">
        <f t="shared" ca="1" si="104"/>
        <v>5.1132448308549821E-4</v>
      </c>
      <c r="P523" s="2">
        <f t="shared" ca="1" si="104"/>
        <v>3.4480310526585334</v>
      </c>
      <c r="Q523" s="2">
        <f t="shared" ca="1" si="104"/>
        <v>0.18726437242085625</v>
      </c>
      <c r="R523" s="2">
        <f t="shared" ca="1" si="105"/>
        <v>3.6358067495624753</v>
      </c>
      <c r="Y523" s="1">
        <v>522</v>
      </c>
      <c r="Z523" s="2">
        <f t="shared" ca="1" si="107"/>
        <v>-0.53169943355412219</v>
      </c>
      <c r="AA523" s="2">
        <f t="shared" ca="1" si="107"/>
        <v>2.3720982605641434</v>
      </c>
      <c r="AB523" s="2">
        <f t="shared" ca="1" si="107"/>
        <v>-0.1949863598897302</v>
      </c>
      <c r="AC523" s="2">
        <f t="shared" ca="1" si="107"/>
        <v>0.53452676354778206</v>
      </c>
      <c r="AD523" s="2">
        <f t="shared" ca="1" si="107"/>
        <v>-1.4741683610969512</v>
      </c>
      <c r="AE523" s="2">
        <f t="shared" ca="1" si="99"/>
        <v>0.28270428764177441</v>
      </c>
      <c r="AF523" s="2">
        <f t="shared" ca="1" si="99"/>
        <v>5.6268501577714352</v>
      </c>
      <c r="AG523" s="2">
        <f t="shared" ca="1" si="99"/>
        <v>3.8019680543047385E-2</v>
      </c>
      <c r="AH523" s="2">
        <f t="shared" ca="1" si="99"/>
        <v>0.2857188609488665</v>
      </c>
      <c r="AI523" s="2">
        <f t="shared" ca="1" si="99"/>
        <v>2.1731723568592711</v>
      </c>
      <c r="AJ523" s="2">
        <f t="shared" ca="1" si="106"/>
        <v>8.4064653437643937</v>
      </c>
    </row>
    <row r="524" spans="1:36" x14ac:dyDescent="0.15">
      <c r="A524" s="1">
        <v>523</v>
      </c>
      <c r="B524" s="2">
        <f t="shared" ca="1" si="102"/>
        <v>0.12769352864789041</v>
      </c>
      <c r="C524" s="2">
        <f t="shared" ca="1" si="100"/>
        <v>1.630563725854961E-2</v>
      </c>
      <c r="D524" s="2">
        <f t="shared" ca="1" si="101"/>
        <v>1.630563725854961E-2</v>
      </c>
      <c r="K524" s="1">
        <v>523</v>
      </c>
      <c r="L524" s="2">
        <f t="shared" ca="1" si="103"/>
        <v>0.29486010844102517</v>
      </c>
      <c r="M524" s="2">
        <f t="shared" ca="1" si="103"/>
        <v>-0.54665197731919712</v>
      </c>
      <c r="N524" s="2">
        <f t="shared" ca="1" si="103"/>
        <v>-5.1732414385254943E-2</v>
      </c>
      <c r="O524" s="2">
        <f t="shared" ca="1" si="104"/>
        <v>8.6942483549853122E-2</v>
      </c>
      <c r="P524" s="2">
        <f t="shared" ca="1" si="104"/>
        <v>0.29882838430698799</v>
      </c>
      <c r="Q524" s="2">
        <f t="shared" ca="1" si="104"/>
        <v>2.6762426981277324E-3</v>
      </c>
      <c r="R524" s="2">
        <f t="shared" ca="1" si="105"/>
        <v>0.38844711055496883</v>
      </c>
      <c r="Y524" s="1">
        <v>523</v>
      </c>
      <c r="Z524" s="2">
        <f t="shared" ca="1" si="107"/>
        <v>-3.8426177911919566E-3</v>
      </c>
      <c r="AA524" s="2">
        <f t="shared" ca="1" si="107"/>
        <v>0.40983964556957042</v>
      </c>
      <c r="AB524" s="2">
        <f t="shared" ca="1" si="107"/>
        <v>-0.74700377485312941</v>
      </c>
      <c r="AC524" s="2">
        <f t="shared" ca="1" si="107"/>
        <v>-0.12738417126358617</v>
      </c>
      <c r="AD524" s="2">
        <f t="shared" ca="1" si="107"/>
        <v>1.2823258409464773</v>
      </c>
      <c r="AE524" s="2">
        <f t="shared" ca="1" si="99"/>
        <v>1.4765711489184951E-5</v>
      </c>
      <c r="AF524" s="2">
        <f t="shared" ca="1" si="99"/>
        <v>0.16796853508059109</v>
      </c>
      <c r="AG524" s="2">
        <f t="shared" ca="1" si="99"/>
        <v>0.55801463964482489</v>
      </c>
      <c r="AH524" s="2">
        <f t="shared" ca="1" si="99"/>
        <v>1.6226727088510653E-2</v>
      </c>
      <c r="AI524" s="2">
        <f t="shared" ca="1" si="99"/>
        <v>1.6443595623590901</v>
      </c>
      <c r="AJ524" s="2">
        <f t="shared" ca="1" si="106"/>
        <v>2.3865842298845061</v>
      </c>
    </row>
    <row r="525" spans="1:36" x14ac:dyDescent="0.15">
      <c r="A525" s="1">
        <v>524</v>
      </c>
      <c r="B525" s="2">
        <f t="shared" ca="1" si="102"/>
        <v>1.4797540183514417</v>
      </c>
      <c r="C525" s="2">
        <f t="shared" ca="1" si="100"/>
        <v>2.1896719548272388</v>
      </c>
      <c r="D525" s="2">
        <f t="shared" ca="1" si="101"/>
        <v>2.1896719548272388</v>
      </c>
      <c r="K525" s="1">
        <v>524</v>
      </c>
      <c r="L525" s="2">
        <f t="shared" ca="1" si="103"/>
        <v>-0.7115148351450733</v>
      </c>
      <c r="M525" s="2">
        <f t="shared" ca="1" si="103"/>
        <v>1.6228593449244144</v>
      </c>
      <c r="N525" s="2">
        <f t="shared" ca="1" si="103"/>
        <v>0.77955799894020017</v>
      </c>
      <c r="O525" s="2">
        <f t="shared" ca="1" si="104"/>
        <v>0.50625336063152082</v>
      </c>
      <c r="P525" s="2">
        <f t="shared" ca="1" si="104"/>
        <v>2.6336724534084994</v>
      </c>
      <c r="Q525" s="2">
        <f t="shared" ca="1" si="104"/>
        <v>0.60771067371164911</v>
      </c>
      <c r="R525" s="2">
        <f t="shared" ca="1" si="105"/>
        <v>3.7476364877516692</v>
      </c>
      <c r="Y525" s="1">
        <v>524</v>
      </c>
      <c r="Z525" s="2">
        <f t="shared" ca="1" si="107"/>
        <v>-5.90932255597705E-2</v>
      </c>
      <c r="AA525" s="2">
        <f t="shared" ca="1" si="107"/>
        <v>0.64567694008351639</v>
      </c>
      <c r="AB525" s="2">
        <f t="shared" ca="1" si="107"/>
        <v>-0.52501287042915035</v>
      </c>
      <c r="AC525" s="2">
        <f t="shared" ca="1" si="107"/>
        <v>1.6714585112372247</v>
      </c>
      <c r="AD525" s="2">
        <f t="shared" ca="1" si="107"/>
        <v>-1.3876604238797845</v>
      </c>
      <c r="AE525" s="2">
        <f t="shared" ca="1" si="99"/>
        <v>3.4920093070579137E-3</v>
      </c>
      <c r="AF525" s="2">
        <f t="shared" ca="1" si="99"/>
        <v>0.41689871095561282</v>
      </c>
      <c r="AG525" s="2">
        <f t="shared" ca="1" si="99"/>
        <v>0.27563851411625578</v>
      </c>
      <c r="AH525" s="2">
        <f t="shared" ca="1" si="99"/>
        <v>2.7937735547873594</v>
      </c>
      <c r="AI525" s="2">
        <f t="shared" ca="1" si="99"/>
        <v>1.9256014520022231</v>
      </c>
      <c r="AJ525" s="2">
        <f t="shared" ca="1" si="106"/>
        <v>5.4154042411685097</v>
      </c>
    </row>
    <row r="526" spans="1:36" x14ac:dyDescent="0.15">
      <c r="A526" s="1">
        <v>525</v>
      </c>
      <c r="B526" s="2">
        <f t="shared" ca="1" si="102"/>
        <v>0.27574496896034911</v>
      </c>
      <c r="C526" s="2">
        <f t="shared" ca="1" si="100"/>
        <v>7.6035287906943902E-2</v>
      </c>
      <c r="D526" s="2">
        <f t="shared" ca="1" si="101"/>
        <v>7.6035287906943902E-2</v>
      </c>
      <c r="K526" s="1">
        <v>525</v>
      </c>
      <c r="L526" s="2">
        <f t="shared" ca="1" si="103"/>
        <v>0.48037700195732946</v>
      </c>
      <c r="M526" s="2">
        <f t="shared" ca="1" si="103"/>
        <v>0.91612279797186658</v>
      </c>
      <c r="N526" s="2">
        <f t="shared" ca="1" si="103"/>
        <v>-0.20161846691815657</v>
      </c>
      <c r="O526" s="2">
        <f t="shared" ca="1" si="104"/>
        <v>0.2307620640095121</v>
      </c>
      <c r="P526" s="2">
        <f t="shared" ca="1" si="104"/>
        <v>0.83928098096380144</v>
      </c>
      <c r="Q526" s="2">
        <f t="shared" ca="1" si="104"/>
        <v>4.0650006202427799E-2</v>
      </c>
      <c r="R526" s="2">
        <f t="shared" ca="1" si="105"/>
        <v>1.1106930511757414</v>
      </c>
      <c r="Y526" s="1">
        <v>525</v>
      </c>
      <c r="Z526" s="2">
        <f t="shared" ca="1" si="107"/>
        <v>1.1457132365001177</v>
      </c>
      <c r="AA526" s="2">
        <f t="shared" ca="1" si="107"/>
        <v>-1.0124590168105274</v>
      </c>
      <c r="AB526" s="2">
        <f t="shared" ca="1" si="107"/>
        <v>1.2983956467537929</v>
      </c>
      <c r="AC526" s="2">
        <f t="shared" ca="1" si="107"/>
        <v>1.6769289205479661</v>
      </c>
      <c r="AD526" s="2">
        <f t="shared" ca="1" si="107"/>
        <v>0.42871776532744782</v>
      </c>
      <c r="AE526" s="2">
        <f t="shared" ca="1" si="99"/>
        <v>1.3126588202915745</v>
      </c>
      <c r="AF526" s="2">
        <f t="shared" ca="1" si="99"/>
        <v>1.0250732607209398</v>
      </c>
      <c r="AG526" s="2">
        <f t="shared" ca="1" si="99"/>
        <v>1.6858312555092003</v>
      </c>
      <c r="AH526" s="2">
        <f t="shared" ca="1" si="99"/>
        <v>2.8120906045701668</v>
      </c>
      <c r="AI526" s="2">
        <f t="shared" ca="1" si="99"/>
        <v>0.18379892230736061</v>
      </c>
      <c r="AJ526" s="2">
        <f t="shared" ca="1" si="106"/>
        <v>7.0194528633992421</v>
      </c>
    </row>
    <row r="527" spans="1:36" x14ac:dyDescent="0.15">
      <c r="A527" s="1">
        <v>526</v>
      </c>
      <c r="B527" s="2">
        <f t="shared" ca="1" si="102"/>
        <v>0.55369034800882022</v>
      </c>
      <c r="C527" s="2">
        <f t="shared" ca="1" si="100"/>
        <v>0.30657300147812844</v>
      </c>
      <c r="D527" s="2">
        <f t="shared" ca="1" si="101"/>
        <v>0.30657300147812844</v>
      </c>
      <c r="K527" s="1">
        <v>526</v>
      </c>
      <c r="L527" s="2">
        <f t="shared" ca="1" si="103"/>
        <v>-0.55300161926510127</v>
      </c>
      <c r="M527" s="2">
        <f t="shared" ca="1" si="103"/>
        <v>-0.39429377068968374</v>
      </c>
      <c r="N527" s="2">
        <f t="shared" ca="1" si="103"/>
        <v>-0.67060267538869378</v>
      </c>
      <c r="O527" s="2">
        <f t="shared" ca="1" si="104"/>
        <v>0.30581079090982405</v>
      </c>
      <c r="P527" s="2">
        <f t="shared" ca="1" si="104"/>
        <v>0.15546757760468891</v>
      </c>
      <c r="Q527" s="2">
        <f t="shared" ca="1" si="104"/>
        <v>0.44970794823847382</v>
      </c>
      <c r="R527" s="2">
        <f t="shared" ca="1" si="105"/>
        <v>0.9109863167529868</v>
      </c>
      <c r="Y527" s="1">
        <v>526</v>
      </c>
      <c r="Z527" s="2">
        <f t="shared" ca="1" si="107"/>
        <v>1.2961190888978744</v>
      </c>
      <c r="AA527" s="2">
        <f t="shared" ca="1" si="107"/>
        <v>-1.6569427771916889</v>
      </c>
      <c r="AB527" s="2">
        <f t="shared" ca="1" si="107"/>
        <v>1.199035306405281</v>
      </c>
      <c r="AC527" s="2">
        <f t="shared" ca="1" si="107"/>
        <v>-1.4411719819616049</v>
      </c>
      <c r="AD527" s="2">
        <f t="shared" ca="1" si="107"/>
        <v>-1.1622363301989507</v>
      </c>
      <c r="AE527" s="2">
        <f t="shared" ca="1" si="99"/>
        <v>1.6799246926054561</v>
      </c>
      <c r="AF527" s="2">
        <f t="shared" ca="1" si="99"/>
        <v>2.7454593668877068</v>
      </c>
      <c r="AG527" s="2">
        <f t="shared" ca="1" si="99"/>
        <v>1.4376856660064061</v>
      </c>
      <c r="AH527" s="2">
        <f t="shared" ca="1" si="99"/>
        <v>2.0769766815911406</v>
      </c>
      <c r="AI527" s="2">
        <f t="shared" ca="1" si="99"/>
        <v>1.3507932872343242</v>
      </c>
      <c r="AJ527" s="2">
        <f t="shared" ca="1" si="106"/>
        <v>9.2908396943250349</v>
      </c>
    </row>
    <row r="528" spans="1:36" x14ac:dyDescent="0.15">
      <c r="A528" s="1">
        <v>527</v>
      </c>
      <c r="B528" s="2">
        <f t="shared" ca="1" si="102"/>
        <v>-1.1276360808369676</v>
      </c>
      <c r="C528" s="2">
        <f t="shared" ca="1" si="100"/>
        <v>1.2715631308053563</v>
      </c>
      <c r="D528" s="2">
        <f t="shared" ca="1" si="101"/>
        <v>1.2715631308053563</v>
      </c>
      <c r="K528" s="1">
        <v>527</v>
      </c>
      <c r="L528" s="2">
        <f t="shared" ca="1" si="103"/>
        <v>0.13013498687214664</v>
      </c>
      <c r="M528" s="2">
        <f t="shared" ca="1" si="103"/>
        <v>1.3354629744347211</v>
      </c>
      <c r="N528" s="2">
        <f t="shared" ca="1" si="103"/>
        <v>0.95237698957460082</v>
      </c>
      <c r="O528" s="2">
        <f t="shared" ca="1" si="104"/>
        <v>1.6935114808213778E-2</v>
      </c>
      <c r="P528" s="2">
        <f t="shared" ca="1" si="104"/>
        <v>1.7834613560860324</v>
      </c>
      <c r="Q528" s="2">
        <f t="shared" ca="1" si="104"/>
        <v>0.90702193027117928</v>
      </c>
      <c r="R528" s="2">
        <f t="shared" ca="1" si="105"/>
        <v>2.7074184011654254</v>
      </c>
      <c r="Y528" s="1">
        <v>527</v>
      </c>
      <c r="Z528" s="2">
        <f t="shared" ca="1" si="107"/>
        <v>1.0471783704696354</v>
      </c>
      <c r="AA528" s="2">
        <f t="shared" ca="1" si="107"/>
        <v>-0.4519971706855076</v>
      </c>
      <c r="AB528" s="2">
        <f t="shared" ca="1" si="107"/>
        <v>-1.2780343299139227</v>
      </c>
      <c r="AC528" s="2">
        <f t="shared" ca="1" si="107"/>
        <v>-0.18120725740381025</v>
      </c>
      <c r="AD528" s="2">
        <f t="shared" ca="1" si="107"/>
        <v>-0.31110167391283849</v>
      </c>
      <c r="AE528" s="2">
        <f t="shared" ca="1" si="99"/>
        <v>1.0965825395794409</v>
      </c>
      <c r="AF528" s="2">
        <f t="shared" ca="1" si="99"/>
        <v>0.20430144230770389</v>
      </c>
      <c r="AG528" s="2">
        <f t="shared" ca="1" si="99"/>
        <v>1.6333717484385295</v>
      </c>
      <c r="AH528" s="2">
        <f t="shared" ca="1" si="99"/>
        <v>3.2836070135810747E-2</v>
      </c>
      <c r="AI528" s="2">
        <f t="shared" ca="1" si="99"/>
        <v>9.6784251511370101E-2</v>
      </c>
      <c r="AJ528" s="2">
        <f t="shared" ca="1" si="106"/>
        <v>3.0638760519728545</v>
      </c>
    </row>
    <row r="529" spans="1:36" x14ac:dyDescent="0.15">
      <c r="A529" s="1">
        <v>528</v>
      </c>
      <c r="B529" s="2">
        <f t="shared" ca="1" si="102"/>
        <v>1.1527156682319104</v>
      </c>
      <c r="C529" s="2">
        <f t="shared" ca="1" si="100"/>
        <v>1.3287534117873396</v>
      </c>
      <c r="D529" s="2">
        <f t="shared" ca="1" si="101"/>
        <v>1.3287534117873396</v>
      </c>
      <c r="K529" s="1">
        <v>528</v>
      </c>
      <c r="L529" s="2">
        <f t="shared" ca="1" si="103"/>
        <v>-1.0754231780343992</v>
      </c>
      <c r="M529" s="2">
        <f t="shared" ca="1" si="103"/>
        <v>-1.0241158017294301</v>
      </c>
      <c r="N529" s="2">
        <f t="shared" ca="1" si="103"/>
        <v>-0.73394647933798041</v>
      </c>
      <c r="O529" s="2">
        <f t="shared" ca="1" si="104"/>
        <v>1.1565350118536071</v>
      </c>
      <c r="P529" s="2">
        <f t="shared" ca="1" si="104"/>
        <v>1.0488131753519132</v>
      </c>
      <c r="Q529" s="2">
        <f t="shared" ca="1" si="104"/>
        <v>0.53867743453261652</v>
      </c>
      <c r="R529" s="2">
        <f t="shared" ca="1" si="105"/>
        <v>2.7440256217381367</v>
      </c>
      <c r="Y529" s="1">
        <v>528</v>
      </c>
      <c r="Z529" s="2">
        <f t="shared" ca="1" si="107"/>
        <v>-0.35518033587956954</v>
      </c>
      <c r="AA529" s="2">
        <f t="shared" ca="1" si="107"/>
        <v>-1.3137002178891632</v>
      </c>
      <c r="AB529" s="2">
        <f t="shared" ca="1" si="107"/>
        <v>-1.5567888492900459</v>
      </c>
      <c r="AC529" s="2">
        <f t="shared" ca="1" si="107"/>
        <v>1.7069717368538682</v>
      </c>
      <c r="AD529" s="2">
        <f t="shared" ca="1" si="107"/>
        <v>-0.83490345685143552</v>
      </c>
      <c r="AE529" s="2">
        <f t="shared" ca="1" si="99"/>
        <v>0.12615307099552384</v>
      </c>
      <c r="AF529" s="2">
        <f t="shared" ca="1" si="99"/>
        <v>1.725808262482035</v>
      </c>
      <c r="AG529" s="2">
        <f t="shared" ca="1" si="99"/>
        <v>2.423591521273825</v>
      </c>
      <c r="AH529" s="2">
        <f t="shared" ca="1" si="99"/>
        <v>2.9137525104179112</v>
      </c>
      <c r="AI529" s="2">
        <f t="shared" ca="1" si="99"/>
        <v>0.69706378226247689</v>
      </c>
      <c r="AJ529" s="2">
        <f t="shared" ca="1" si="106"/>
        <v>7.8863691474317719</v>
      </c>
    </row>
    <row r="530" spans="1:36" x14ac:dyDescent="0.15">
      <c r="A530" s="1">
        <v>529</v>
      </c>
      <c r="B530" s="2">
        <f t="shared" ca="1" si="102"/>
        <v>-1.3592586788799568</v>
      </c>
      <c r="C530" s="2">
        <f t="shared" ca="1" si="100"/>
        <v>1.8475841561104855</v>
      </c>
      <c r="D530" s="2">
        <f t="shared" ca="1" si="101"/>
        <v>1.8475841561104855</v>
      </c>
      <c r="K530" s="1">
        <v>529</v>
      </c>
      <c r="L530" s="2">
        <f t="shared" ca="1" si="103"/>
        <v>-1.017475840659839</v>
      </c>
      <c r="M530" s="2">
        <f t="shared" ca="1" si="103"/>
        <v>-0.65264451253963895</v>
      </c>
      <c r="N530" s="2">
        <f t="shared" ca="1" si="103"/>
        <v>-0.95900372327823036</v>
      </c>
      <c r="O530" s="2">
        <f t="shared" ca="1" si="104"/>
        <v>1.0352570863264461</v>
      </c>
      <c r="P530" s="2">
        <f t="shared" ca="1" si="104"/>
        <v>0.42594485974810292</v>
      </c>
      <c r="Q530" s="2">
        <f t="shared" ca="1" si="104"/>
        <v>0.91968814126150866</v>
      </c>
      <c r="R530" s="2">
        <f t="shared" ca="1" si="105"/>
        <v>2.3808900873360574</v>
      </c>
      <c r="Y530" s="1">
        <v>529</v>
      </c>
      <c r="Z530" s="2">
        <f t="shared" ca="1" si="107"/>
        <v>-1.1261884324105522</v>
      </c>
      <c r="AA530" s="2">
        <f t="shared" ca="1" si="107"/>
        <v>-0.13052728229306781</v>
      </c>
      <c r="AB530" s="2">
        <f t="shared" ca="1" si="107"/>
        <v>-1.1825039859035309</v>
      </c>
      <c r="AC530" s="2">
        <f t="shared" ca="1" si="107"/>
        <v>-0.25101147325003714</v>
      </c>
      <c r="AD530" s="2">
        <f t="shared" ca="1" si="107"/>
        <v>-7.8786088237251084E-2</v>
      </c>
      <c r="AE530" s="2">
        <f t="shared" ca="1" si="99"/>
        <v>1.268300385295337</v>
      </c>
      <c r="AF530" s="2">
        <f t="shared" ca="1" si="99"/>
        <v>1.7037371422814213E-2</v>
      </c>
      <c r="AG530" s="2">
        <f t="shared" ca="1" si="99"/>
        <v>1.398315676677738</v>
      </c>
      <c r="AH530" s="2">
        <f t="shared" ca="1" si="99"/>
        <v>6.3006759703154114E-2</v>
      </c>
      <c r="AI530" s="2">
        <f t="shared" ca="1" si="99"/>
        <v>6.2072476997279136E-3</v>
      </c>
      <c r="AJ530" s="2">
        <f t="shared" ca="1" si="106"/>
        <v>2.7528674407987719</v>
      </c>
    </row>
    <row r="531" spans="1:36" x14ac:dyDescent="0.15">
      <c r="A531" s="1">
        <v>530</v>
      </c>
      <c r="B531" s="2">
        <f t="shared" ca="1" si="102"/>
        <v>0.37284715667382379</v>
      </c>
      <c r="C531" s="2">
        <f t="shared" ca="1" si="100"/>
        <v>0.13901500223975491</v>
      </c>
      <c r="D531" s="2">
        <f t="shared" ca="1" si="101"/>
        <v>0.13901500223975491</v>
      </c>
      <c r="K531" s="1">
        <v>530</v>
      </c>
      <c r="L531" s="2">
        <f t="shared" ca="1" si="103"/>
        <v>0.593573715527001</v>
      </c>
      <c r="M531" s="2">
        <f t="shared" ca="1" si="103"/>
        <v>0.40554064963147751</v>
      </c>
      <c r="N531" s="2">
        <f t="shared" ca="1" si="103"/>
        <v>1.0827126327551488</v>
      </c>
      <c r="O531" s="2">
        <f t="shared" ca="1" si="104"/>
        <v>0.35232975576452913</v>
      </c>
      <c r="P531" s="2">
        <f t="shared" ca="1" si="104"/>
        <v>0.1644632185035208</v>
      </c>
      <c r="Q531" s="2">
        <f t="shared" ca="1" si="104"/>
        <v>1.1722666451275858</v>
      </c>
      <c r="R531" s="2">
        <f t="shared" ca="1" si="105"/>
        <v>1.6890596193956358</v>
      </c>
      <c r="Y531" s="1">
        <v>530</v>
      </c>
      <c r="Z531" s="2">
        <f t="shared" ca="1" si="107"/>
        <v>-1.3640961153033349</v>
      </c>
      <c r="AA531" s="2">
        <f t="shared" ca="1" si="107"/>
        <v>0.91336071283814013</v>
      </c>
      <c r="AB531" s="2">
        <f t="shared" ca="1" si="107"/>
        <v>1.0716059264233577</v>
      </c>
      <c r="AC531" s="2">
        <f t="shared" ca="1" si="107"/>
        <v>1.4485906305173677</v>
      </c>
      <c r="AD531" s="2">
        <f t="shared" ca="1" si="107"/>
        <v>-0.6100486579261839</v>
      </c>
      <c r="AE531" s="2">
        <f t="shared" ca="1" si="99"/>
        <v>1.8607582117856489</v>
      </c>
      <c r="AF531" s="2">
        <f t="shared" ca="1" si="99"/>
        <v>0.83422779175619544</v>
      </c>
      <c r="AG531" s="2">
        <f t="shared" ca="1" si="99"/>
        <v>1.1483392615456627</v>
      </c>
      <c r="AH531" s="2">
        <f t="shared" ca="1" si="99"/>
        <v>2.0984148148227049</v>
      </c>
      <c r="AI531" s="2">
        <f t="shared" ca="1" si="99"/>
        <v>0.37215936503753816</v>
      </c>
      <c r="AJ531" s="2">
        <f t="shared" ca="1" si="106"/>
        <v>6.313899444947749</v>
      </c>
    </row>
    <row r="532" spans="1:36" x14ac:dyDescent="0.15">
      <c r="A532" s="1">
        <v>531</v>
      </c>
      <c r="B532" s="2">
        <f t="shared" ca="1" si="102"/>
        <v>1.8134232555391063</v>
      </c>
      <c r="C532" s="2">
        <f t="shared" ca="1" si="100"/>
        <v>3.2885039037300507</v>
      </c>
      <c r="D532" s="2">
        <f t="shared" ca="1" si="101"/>
        <v>3.2885039037300507</v>
      </c>
      <c r="K532" s="1">
        <v>531</v>
      </c>
      <c r="L532" s="2">
        <f t="shared" ca="1" si="103"/>
        <v>0.41396750248139019</v>
      </c>
      <c r="M532" s="2">
        <f t="shared" ca="1" si="103"/>
        <v>-0.96031470828792709</v>
      </c>
      <c r="N532" s="2">
        <f t="shared" ca="1" si="103"/>
        <v>-0.40414415935509718</v>
      </c>
      <c r="O532" s="2">
        <f t="shared" ca="1" si="104"/>
        <v>0.1713690931106798</v>
      </c>
      <c r="P532" s="2">
        <f t="shared" ca="1" si="104"/>
        <v>0.92220433895412646</v>
      </c>
      <c r="Q532" s="2">
        <f t="shared" ca="1" si="104"/>
        <v>0.16333250154083817</v>
      </c>
      <c r="R532" s="2">
        <f t="shared" ca="1" si="105"/>
        <v>1.2569059336056445</v>
      </c>
      <c r="Y532" s="1">
        <v>531</v>
      </c>
      <c r="Z532" s="2">
        <f t="shared" ca="1" si="107"/>
        <v>-0.1498974940273648</v>
      </c>
      <c r="AA532" s="2">
        <f t="shared" ca="1" si="107"/>
        <v>-0.22327597089560094</v>
      </c>
      <c r="AB532" s="2">
        <f t="shared" ca="1" si="107"/>
        <v>0.47078299978519172</v>
      </c>
      <c r="AC532" s="2">
        <f t="shared" ca="1" si="107"/>
        <v>-1.1296639879183674</v>
      </c>
      <c r="AD532" s="2">
        <f t="shared" ca="1" si="107"/>
        <v>0.53611256769070237</v>
      </c>
      <c r="AE532" s="2">
        <f t="shared" ca="1" si="99"/>
        <v>2.2469258715683865E-2</v>
      </c>
      <c r="AF532" s="2">
        <f t="shared" ca="1" si="99"/>
        <v>4.9852159179373239E-2</v>
      </c>
      <c r="AG532" s="2">
        <f t="shared" ca="1" si="99"/>
        <v>0.22163663288674385</v>
      </c>
      <c r="AH532" s="2">
        <f t="shared" ca="1" si="99"/>
        <v>1.2761407255996293</v>
      </c>
      <c r="AI532" s="2">
        <f t="shared" ca="1" si="99"/>
        <v>0.2874166852359179</v>
      </c>
      <c r="AJ532" s="2">
        <f t="shared" ca="1" si="106"/>
        <v>1.8575154616173482</v>
      </c>
    </row>
    <row r="533" spans="1:36" x14ac:dyDescent="0.15">
      <c r="A533" s="1">
        <v>532</v>
      </c>
      <c r="B533" s="2">
        <f t="shared" ca="1" si="102"/>
        <v>-1.4495677079367741</v>
      </c>
      <c r="C533" s="2">
        <f t="shared" ca="1" si="100"/>
        <v>2.1012465398930731</v>
      </c>
      <c r="D533" s="2">
        <f t="shared" ca="1" si="101"/>
        <v>2.1012465398930731</v>
      </c>
      <c r="K533" s="1">
        <v>532</v>
      </c>
      <c r="L533" s="2">
        <f t="shared" ca="1" si="103"/>
        <v>-0.27541042399280835</v>
      </c>
      <c r="M533" s="2">
        <f t="shared" ca="1" si="103"/>
        <v>-0.20312428360109341</v>
      </c>
      <c r="N533" s="2">
        <f t="shared" ca="1" si="103"/>
        <v>0.41729033649173658</v>
      </c>
      <c r="O533" s="2">
        <f t="shared" ca="1" si="104"/>
        <v>7.5850901643898461E-2</v>
      </c>
      <c r="P533" s="2">
        <f t="shared" ca="1" si="104"/>
        <v>4.1259474588457426E-2</v>
      </c>
      <c r="Q533" s="2">
        <f t="shared" ca="1" si="104"/>
        <v>0.17413122492938674</v>
      </c>
      <c r="R533" s="2">
        <f t="shared" ca="1" si="105"/>
        <v>0.29124160116174264</v>
      </c>
      <c r="Y533" s="1">
        <v>532</v>
      </c>
      <c r="Z533" s="2">
        <f t="shared" ca="1" si="107"/>
        <v>-2.8793460243233797</v>
      </c>
      <c r="AA533" s="2">
        <f t="shared" ca="1" si="107"/>
        <v>0.97113112212709984</v>
      </c>
      <c r="AB533" s="2">
        <f t="shared" ca="1" si="107"/>
        <v>-1.5679731888999968</v>
      </c>
      <c r="AC533" s="2">
        <f t="shared" ca="1" si="107"/>
        <v>-0.57293703270784224</v>
      </c>
      <c r="AD533" s="2">
        <f t="shared" ca="1" si="107"/>
        <v>1.0462302161793464</v>
      </c>
      <c r="AE533" s="2">
        <f t="shared" ca="1" si="99"/>
        <v>8.2906335277868521</v>
      </c>
      <c r="AF533" s="2">
        <f t="shared" ca="1" si="99"/>
        <v>0.94309565636384007</v>
      </c>
      <c r="AG533" s="2">
        <f t="shared" ca="1" si="99"/>
        <v>2.4585399211092249</v>
      </c>
      <c r="AH533" s="2">
        <f t="shared" ca="1" si="99"/>
        <v>0.3282568434480671</v>
      </c>
      <c r="AI533" s="2">
        <f t="shared" ca="1" si="99"/>
        <v>1.094597665246682</v>
      </c>
      <c r="AJ533" s="2">
        <f t="shared" ca="1" si="106"/>
        <v>13.115123613954665</v>
      </c>
    </row>
    <row r="534" spans="1:36" x14ac:dyDescent="0.15">
      <c r="A534" s="1">
        <v>533</v>
      </c>
      <c r="B534" s="2">
        <f t="shared" ca="1" si="102"/>
        <v>0.38267829673875459</v>
      </c>
      <c r="C534" s="2">
        <f t="shared" ca="1" si="100"/>
        <v>0.1464426787948743</v>
      </c>
      <c r="D534" s="2">
        <f t="shared" ca="1" si="101"/>
        <v>0.1464426787948743</v>
      </c>
      <c r="K534" s="1">
        <v>533</v>
      </c>
      <c r="L534" s="2">
        <f t="shared" ca="1" si="103"/>
        <v>-1.8716040167137795</v>
      </c>
      <c r="M534" s="2">
        <f t="shared" ca="1" si="103"/>
        <v>-1.0704895497378641</v>
      </c>
      <c r="N534" s="2">
        <f t="shared" ca="1" si="103"/>
        <v>1.5624846515504021</v>
      </c>
      <c r="O534" s="2">
        <f t="shared" ca="1" si="104"/>
        <v>3.5029015953791536</v>
      </c>
      <c r="P534" s="2">
        <f t="shared" ca="1" si="104"/>
        <v>1.1459478760979751</v>
      </c>
      <c r="Q534" s="2">
        <f t="shared" ca="1" si="104"/>
        <v>2.4413582863305812</v>
      </c>
      <c r="R534" s="2">
        <f t="shared" ca="1" si="105"/>
        <v>7.0902077578077094</v>
      </c>
      <c r="Y534" s="1">
        <v>533</v>
      </c>
      <c r="Z534" s="2">
        <f t="shared" ca="1" si="107"/>
        <v>-1.0675395507774748</v>
      </c>
      <c r="AA534" s="2">
        <f t="shared" ca="1" si="107"/>
        <v>0.55539286519904585</v>
      </c>
      <c r="AB534" s="2">
        <f t="shared" ca="1" si="107"/>
        <v>-0.96995251964385398</v>
      </c>
      <c r="AC534" s="2">
        <f t="shared" ca="1" si="107"/>
        <v>1.3842627756363259</v>
      </c>
      <c r="AD534" s="2">
        <f t="shared" ca="1" si="107"/>
        <v>0.29269940842526304</v>
      </c>
      <c r="AE534" s="2">
        <f t="shared" ca="1" si="99"/>
        <v>1.1396406924741727</v>
      </c>
      <c r="AF534" s="2">
        <f t="shared" ca="1" si="99"/>
        <v>0.30846123471400549</v>
      </c>
      <c r="AG534" s="2">
        <f t="shared" ca="1" si="99"/>
        <v>0.94080789036346091</v>
      </c>
      <c r="AH534" s="2">
        <f t="shared" ca="1" si="99"/>
        <v>1.9161834320123852</v>
      </c>
      <c r="AI534" s="2">
        <f t="shared" ca="1" si="99"/>
        <v>8.5672943692498948E-2</v>
      </c>
      <c r="AJ534" s="2">
        <f t="shared" ca="1" si="106"/>
        <v>4.390766193256523</v>
      </c>
    </row>
    <row r="535" spans="1:36" x14ac:dyDescent="0.15">
      <c r="A535" s="1">
        <v>534</v>
      </c>
      <c r="B535" s="2">
        <f t="shared" ca="1" si="102"/>
        <v>0.80706692837579697</v>
      </c>
      <c r="C535" s="2">
        <f t="shared" ca="1" si="100"/>
        <v>0.65135702687794383</v>
      </c>
      <c r="D535" s="2">
        <f t="shared" ca="1" si="101"/>
        <v>0.65135702687794383</v>
      </c>
      <c r="K535" s="1">
        <v>534</v>
      </c>
      <c r="L535" s="2">
        <f t="shared" ca="1" si="103"/>
        <v>-0.42432632126119668</v>
      </c>
      <c r="M535" s="2">
        <f t="shared" ca="1" si="103"/>
        <v>-0.12447019738175609</v>
      </c>
      <c r="N535" s="2">
        <f t="shared" ca="1" si="103"/>
        <v>0.37289460499359517</v>
      </c>
      <c r="O535" s="2">
        <f t="shared" ca="1" si="104"/>
        <v>0.1800528269150603</v>
      </c>
      <c r="P535" s="2">
        <f t="shared" ca="1" si="104"/>
        <v>1.5492830036253321E-2</v>
      </c>
      <c r="Q535" s="2">
        <f t="shared" ca="1" si="104"/>
        <v>0.13905038643332937</v>
      </c>
      <c r="R535" s="2">
        <f t="shared" ca="1" si="105"/>
        <v>0.33459604338464299</v>
      </c>
      <c r="Y535" s="1">
        <v>534</v>
      </c>
      <c r="Z535" s="2">
        <f t="shared" ca="1" si="107"/>
        <v>-1.3109280064263344</v>
      </c>
      <c r="AA535" s="2">
        <f t="shared" ca="1" si="107"/>
        <v>-0.96166824927426997</v>
      </c>
      <c r="AB535" s="2">
        <f t="shared" ca="1" si="107"/>
        <v>1.2000330483473132</v>
      </c>
      <c r="AC535" s="2">
        <f t="shared" ca="1" si="107"/>
        <v>-1.979996099848186</v>
      </c>
      <c r="AD535" s="2">
        <f t="shared" ca="1" si="107"/>
        <v>0.97071884467982539</v>
      </c>
      <c r="AE535" s="2">
        <f t="shared" ca="1" si="99"/>
        <v>1.7185322380329235</v>
      </c>
      <c r="AF535" s="2">
        <f t="shared" ca="1" si="99"/>
        <v>0.92480582166223946</v>
      </c>
      <c r="AG535" s="2">
        <f t="shared" ca="1" si="99"/>
        <v>1.4400793171257449</v>
      </c>
      <c r="AH535" s="2">
        <f t="shared" ca="1" si="99"/>
        <v>3.920384555414028</v>
      </c>
      <c r="AI535" s="2">
        <f t="shared" ca="1" si="99"/>
        <v>0.94229507541653501</v>
      </c>
      <c r="AJ535" s="2">
        <f t="shared" ca="1" si="106"/>
        <v>8.9460970076514705</v>
      </c>
    </row>
    <row r="536" spans="1:36" x14ac:dyDescent="0.15">
      <c r="A536" s="1">
        <v>535</v>
      </c>
      <c r="B536" s="2">
        <f t="shared" ca="1" si="102"/>
        <v>-2.8454396837941612E-2</v>
      </c>
      <c r="C536" s="2">
        <f t="shared" ca="1" si="100"/>
        <v>8.0965269941106162E-4</v>
      </c>
      <c r="D536" s="2">
        <f t="shared" ca="1" si="101"/>
        <v>8.0965269941106162E-4</v>
      </c>
      <c r="K536" s="1">
        <v>535</v>
      </c>
      <c r="L536" s="2">
        <f t="shared" ca="1" si="103"/>
        <v>-1.7241651007648724</v>
      </c>
      <c r="M536" s="2">
        <f t="shared" ca="1" si="103"/>
        <v>-0.70228506515416111</v>
      </c>
      <c r="N536" s="2">
        <f t="shared" ca="1" si="103"/>
        <v>1.4791992201444655</v>
      </c>
      <c r="O536" s="2">
        <f t="shared" ca="1" si="104"/>
        <v>2.9727452946955424</v>
      </c>
      <c r="P536" s="2">
        <f t="shared" ca="1" si="104"/>
        <v>0.49320431273858434</v>
      </c>
      <c r="Q536" s="2">
        <f t="shared" ca="1" si="104"/>
        <v>2.1880303328759947</v>
      </c>
      <c r="R536" s="2">
        <f t="shared" ca="1" si="105"/>
        <v>5.653979940310121</v>
      </c>
      <c r="Y536" s="1">
        <v>535</v>
      </c>
      <c r="Z536" s="2">
        <f t="shared" ca="1" si="107"/>
        <v>0.1607415467213513</v>
      </c>
      <c r="AA536" s="2">
        <f t="shared" ca="1" si="107"/>
        <v>-0.49097148003462826</v>
      </c>
      <c r="AB536" s="2">
        <f t="shared" ca="1" si="107"/>
        <v>2.3325847293111854</v>
      </c>
      <c r="AC536" s="2">
        <f t="shared" ca="1" si="107"/>
        <v>0.53704659868773985</v>
      </c>
      <c r="AD536" s="2">
        <f t="shared" ca="1" si="107"/>
        <v>1.0558342391036799</v>
      </c>
      <c r="AE536" s="2">
        <f t="shared" ca="1" si="99"/>
        <v>2.5837844842372362E-2</v>
      </c>
      <c r="AF536" s="2">
        <f t="shared" ca="1" si="99"/>
        <v>0.24105299420739337</v>
      </c>
      <c r="AG536" s="2">
        <f t="shared" ca="1" si="99"/>
        <v>5.4409515194157363</v>
      </c>
      <c r="AH536" s="2">
        <f t="shared" ca="1" si="99"/>
        <v>0.28841904916207028</v>
      </c>
      <c r="AI536" s="2">
        <f t="shared" ca="1" si="99"/>
        <v>1.1147859404636467</v>
      </c>
      <c r="AJ536" s="2">
        <f t="shared" ca="1" si="106"/>
        <v>7.1110473480912191</v>
      </c>
    </row>
    <row r="537" spans="1:36" x14ac:dyDescent="0.15">
      <c r="A537" s="1">
        <v>536</v>
      </c>
      <c r="B537" s="2">
        <f t="shared" ca="1" si="102"/>
        <v>2.5584900369551873</v>
      </c>
      <c r="C537" s="2">
        <f t="shared" ca="1" si="100"/>
        <v>6.5458712691989556</v>
      </c>
      <c r="D537" s="2">
        <f t="shared" ca="1" si="101"/>
        <v>6.5458712691989556</v>
      </c>
      <c r="K537" s="1">
        <v>536</v>
      </c>
      <c r="L537" s="2">
        <f t="shared" ca="1" si="103"/>
        <v>-1.1532505499413617</v>
      </c>
      <c r="M537" s="2">
        <f t="shared" ca="1" si="103"/>
        <v>-0.79032134110834662</v>
      </c>
      <c r="N537" s="2">
        <f t="shared" ca="1" si="103"/>
        <v>-2.8362267592544805E-2</v>
      </c>
      <c r="O537" s="2">
        <f t="shared" ca="1" si="104"/>
        <v>1.3299868309400531</v>
      </c>
      <c r="P537" s="2">
        <f t="shared" ca="1" si="104"/>
        <v>0.62460782221129563</v>
      </c>
      <c r="Q537" s="2">
        <f t="shared" ca="1" si="104"/>
        <v>8.0441822299111732E-4</v>
      </c>
      <c r="R537" s="2">
        <f t="shared" ca="1" si="105"/>
        <v>1.9553990713743399</v>
      </c>
      <c r="Y537" s="1">
        <v>536</v>
      </c>
      <c r="Z537" s="2">
        <f t="shared" ca="1" si="107"/>
        <v>0.16346779127035482</v>
      </c>
      <c r="AA537" s="2">
        <f t="shared" ca="1" si="107"/>
        <v>2.7965488379109336</v>
      </c>
      <c r="AB537" s="2">
        <f t="shared" ca="1" si="107"/>
        <v>0.34197814043726593</v>
      </c>
      <c r="AC537" s="2">
        <f t="shared" ca="1" si="107"/>
        <v>-1.190910117565898</v>
      </c>
      <c r="AD537" s="2">
        <f t="shared" ca="1" si="107"/>
        <v>0.83830470279472769</v>
      </c>
      <c r="AE537" s="2">
        <f t="shared" ca="1" si="99"/>
        <v>2.6721718782808292E-2</v>
      </c>
      <c r="AF537" s="2">
        <f t="shared" ca="1" si="99"/>
        <v>7.8206854028209927</v>
      </c>
      <c r="AG537" s="2">
        <f t="shared" ca="1" si="99"/>
        <v>0.11694904853693038</v>
      </c>
      <c r="AH537" s="2">
        <f t="shared" ca="1" si="99"/>
        <v>1.418266908120821</v>
      </c>
      <c r="AI537" s="2">
        <f t="shared" ca="1" si="99"/>
        <v>0.70275477472775671</v>
      </c>
      <c r="AJ537" s="2">
        <f t="shared" ca="1" si="106"/>
        <v>10.085377852989309</v>
      </c>
    </row>
    <row r="538" spans="1:36" x14ac:dyDescent="0.15">
      <c r="A538" s="1">
        <v>537</v>
      </c>
      <c r="B538" s="2">
        <f t="shared" ca="1" si="102"/>
        <v>-0.22474053749248354</v>
      </c>
      <c r="C538" s="2">
        <f t="shared" ca="1" si="100"/>
        <v>5.0508309192410401E-2</v>
      </c>
      <c r="D538" s="2">
        <f t="shared" ca="1" si="101"/>
        <v>5.0508309192410401E-2</v>
      </c>
      <c r="K538" s="1">
        <v>537</v>
      </c>
      <c r="L538" s="2">
        <f t="shared" ca="1" si="103"/>
        <v>1.4590480101852028</v>
      </c>
      <c r="M538" s="2">
        <f t="shared" ca="1" si="103"/>
        <v>0.24573363294256009</v>
      </c>
      <c r="N538" s="2">
        <f t="shared" ca="1" si="103"/>
        <v>-0.68614401410504833</v>
      </c>
      <c r="O538" s="2">
        <f t="shared" ca="1" si="104"/>
        <v>2.1288210960253995</v>
      </c>
      <c r="P538" s="2">
        <f t="shared" ca="1" si="104"/>
        <v>6.0385018359148855E-2</v>
      </c>
      <c r="Q538" s="2">
        <f t="shared" ca="1" si="104"/>
        <v>0.47079360809218873</v>
      </c>
      <c r="R538" s="2">
        <f t="shared" ca="1" si="105"/>
        <v>2.6599997224767371</v>
      </c>
      <c r="Y538" s="1">
        <v>537</v>
      </c>
      <c r="Z538" s="2">
        <f t="shared" ca="1" si="107"/>
        <v>0.87034439051340595</v>
      </c>
      <c r="AA538" s="2">
        <f t="shared" ca="1" si="107"/>
        <v>1.8515148703493174</v>
      </c>
      <c r="AB538" s="2">
        <f t="shared" ca="1" si="107"/>
        <v>0.19399172034836371</v>
      </c>
      <c r="AC538" s="2">
        <f t="shared" ca="1" si="107"/>
        <v>0.77011477040956144</v>
      </c>
      <c r="AD538" s="2">
        <f t="shared" ca="1" si="107"/>
        <v>-0.3711834559188647</v>
      </c>
      <c r="AE538" s="2">
        <f t="shared" ca="1" si="99"/>
        <v>0.75749935809815205</v>
      </c>
      <c r="AF538" s="2">
        <f t="shared" ca="1" si="99"/>
        <v>3.4281073151246497</v>
      </c>
      <c r="AG538" s="2">
        <f t="shared" ca="1" si="99"/>
        <v>3.7632787563717747E-2</v>
      </c>
      <c r="AH538" s="2">
        <f t="shared" ca="1" si="99"/>
        <v>0.59307675960297157</v>
      </c>
      <c r="AI538" s="2">
        <f t="shared" ca="1" si="99"/>
        <v>0.13777715794787176</v>
      </c>
      <c r="AJ538" s="2">
        <f t="shared" ca="1" si="106"/>
        <v>4.9540933783373626</v>
      </c>
    </row>
    <row r="539" spans="1:36" x14ac:dyDescent="0.15">
      <c r="A539" s="1">
        <v>538</v>
      </c>
      <c r="B539" s="2">
        <f t="shared" ca="1" si="102"/>
        <v>-0.75421021160123702</v>
      </c>
      <c r="C539" s="2">
        <f t="shared" ca="1" si="100"/>
        <v>0.56883304328358275</v>
      </c>
      <c r="D539" s="2">
        <f t="shared" ca="1" si="101"/>
        <v>0.56883304328358275</v>
      </c>
      <c r="K539" s="1">
        <v>538</v>
      </c>
      <c r="L539" s="2">
        <f t="shared" ca="1" si="103"/>
        <v>0.21750347306943194</v>
      </c>
      <c r="M539" s="2">
        <f t="shared" ca="1" si="103"/>
        <v>-0.43862063320644168</v>
      </c>
      <c r="N539" s="2">
        <f t="shared" ca="1" si="103"/>
        <v>0.29608955037884344</v>
      </c>
      <c r="O539" s="2">
        <f t="shared" ca="1" si="104"/>
        <v>4.7307760797265105E-2</v>
      </c>
      <c r="P539" s="2">
        <f t="shared" ca="1" si="104"/>
        <v>0.19238805987441984</v>
      </c>
      <c r="Q539" s="2">
        <f t="shared" ca="1" si="104"/>
        <v>8.7669021843545664E-2</v>
      </c>
      <c r="R539" s="2">
        <f t="shared" ca="1" si="105"/>
        <v>0.32736484251523057</v>
      </c>
      <c r="Y539" s="1">
        <v>538</v>
      </c>
      <c r="Z539" s="2">
        <f t="shared" ca="1" si="107"/>
        <v>-0.27450679144850287</v>
      </c>
      <c r="AA539" s="2">
        <f t="shared" ca="1" si="107"/>
        <v>8.6678155281028471E-2</v>
      </c>
      <c r="AB539" s="2">
        <f t="shared" ca="1" si="107"/>
        <v>-1.2122769643966307</v>
      </c>
      <c r="AC539" s="2">
        <f t="shared" ca="1" si="107"/>
        <v>-0.11142381631514046</v>
      </c>
      <c r="AD539" s="2">
        <f t="shared" ca="1" si="107"/>
        <v>-0.19125026522933172</v>
      </c>
      <c r="AE539" s="2">
        <f t="shared" ca="1" si="99"/>
        <v>7.5353978551351855E-2</v>
      </c>
      <c r="AF539" s="2">
        <f t="shared" ca="1" si="99"/>
        <v>7.5131026029220836E-3</v>
      </c>
      <c r="AG539" s="2">
        <f t="shared" ca="1" si="99"/>
        <v>1.4696154384067097</v>
      </c>
      <c r="AH539" s="2">
        <f t="shared" ca="1" si="99"/>
        <v>1.2415266842230162E-2</v>
      </c>
      <c r="AI539" s="2">
        <f t="shared" ca="1" si="99"/>
        <v>3.6576663950289731E-2</v>
      </c>
      <c r="AJ539" s="2">
        <f t="shared" ca="1" si="106"/>
        <v>1.6014744503535037</v>
      </c>
    </row>
    <row r="540" spans="1:36" x14ac:dyDescent="0.15">
      <c r="A540" s="1">
        <v>539</v>
      </c>
      <c r="B540" s="2">
        <f t="shared" ca="1" si="102"/>
        <v>6.9304541469460426E-2</v>
      </c>
      <c r="C540" s="2">
        <f t="shared" ca="1" si="100"/>
        <v>4.80311946829216E-3</v>
      </c>
      <c r="D540" s="2">
        <f t="shared" ca="1" si="101"/>
        <v>4.80311946829216E-3</v>
      </c>
      <c r="K540" s="1">
        <v>539</v>
      </c>
      <c r="L540" s="2">
        <f t="shared" ca="1" si="103"/>
        <v>-1.0045821640017496</v>
      </c>
      <c r="M540" s="2">
        <f t="shared" ca="1" si="103"/>
        <v>0.20545686619851539</v>
      </c>
      <c r="N540" s="2">
        <f t="shared" ca="1" si="103"/>
        <v>0.35281025244471265</v>
      </c>
      <c r="O540" s="2">
        <f t="shared" ca="1" si="104"/>
        <v>1.0091853242304381</v>
      </c>
      <c r="P540" s="2">
        <f t="shared" ca="1" si="104"/>
        <v>4.2212523868114651E-2</v>
      </c>
      <c r="Q540" s="2">
        <f t="shared" ca="1" si="104"/>
        <v>0.12447507423010186</v>
      </c>
      <c r="R540" s="2">
        <f t="shared" ca="1" si="105"/>
        <v>1.1758729223286546</v>
      </c>
      <c r="Y540" s="1">
        <v>539</v>
      </c>
      <c r="Z540" s="2">
        <f t="shared" ca="1" si="107"/>
        <v>1.0806373845228752</v>
      </c>
      <c r="AA540" s="2">
        <f t="shared" ca="1" si="107"/>
        <v>-1.4005199230113066</v>
      </c>
      <c r="AB540" s="2">
        <f t="shared" ca="1" si="107"/>
        <v>1.2921830477294476</v>
      </c>
      <c r="AC540" s="2">
        <f t="shared" ca="1" si="107"/>
        <v>-0.16735498465299437</v>
      </c>
      <c r="AD540" s="2">
        <f t="shared" ca="1" si="107"/>
        <v>0.17718988293794566</v>
      </c>
      <c r="AE540" s="2">
        <f t="shared" ca="1" si="99"/>
        <v>1.1677771568284403</v>
      </c>
      <c r="AF540" s="2">
        <f t="shared" ca="1" si="99"/>
        <v>1.961456054751596</v>
      </c>
      <c r="AG540" s="2">
        <f t="shared" ca="1" si="99"/>
        <v>1.6697370288393638</v>
      </c>
      <c r="AH540" s="2">
        <f t="shared" ca="1" si="99"/>
        <v>2.8007690888203981E-2</v>
      </c>
      <c r="AI540" s="2">
        <f t="shared" ca="1" si="99"/>
        <v>3.1396254615562884E-2</v>
      </c>
      <c r="AJ540" s="2">
        <f t="shared" ca="1" si="106"/>
        <v>4.8583741859231679</v>
      </c>
    </row>
    <row r="541" spans="1:36" x14ac:dyDescent="0.15">
      <c r="A541" s="1">
        <v>540</v>
      </c>
      <c r="B541" s="2">
        <f t="shared" ca="1" si="102"/>
        <v>0.49123001243606684</v>
      </c>
      <c r="C541" s="2">
        <f t="shared" ca="1" si="100"/>
        <v>0.24130692511793839</v>
      </c>
      <c r="D541" s="2">
        <f t="shared" ca="1" si="101"/>
        <v>0.24130692511793839</v>
      </c>
      <c r="K541" s="1">
        <v>540</v>
      </c>
      <c r="L541" s="2">
        <f t="shared" ca="1" si="103"/>
        <v>-1.0630162661232503</v>
      </c>
      <c r="M541" s="2">
        <f t="shared" ca="1" si="103"/>
        <v>0.97400704459423315</v>
      </c>
      <c r="N541" s="2">
        <f t="shared" ca="1" si="103"/>
        <v>-1.3815132521251148</v>
      </c>
      <c r="O541" s="2">
        <f t="shared" ca="1" si="104"/>
        <v>1.1300035820426169</v>
      </c>
      <c r="P541" s="2">
        <f t="shared" ca="1" si="104"/>
        <v>0.94868972291919251</v>
      </c>
      <c r="Q541" s="2">
        <f t="shared" ca="1" si="104"/>
        <v>1.9085788657973108</v>
      </c>
      <c r="R541" s="2">
        <f t="shared" ca="1" si="105"/>
        <v>3.9872721707591205</v>
      </c>
      <c r="Y541" s="1">
        <v>540</v>
      </c>
      <c r="Z541" s="2">
        <f t="shared" ca="1" si="107"/>
        <v>-0.7866046065824388</v>
      </c>
      <c r="AA541" s="2">
        <f t="shared" ca="1" si="107"/>
        <v>-1.4319313760967185</v>
      </c>
      <c r="AB541" s="2">
        <f t="shared" ca="1" si="107"/>
        <v>-0.80109246471293394</v>
      </c>
      <c r="AC541" s="2">
        <f t="shared" ca="1" si="107"/>
        <v>2.3947854171306484E-2</v>
      </c>
      <c r="AD541" s="2">
        <f t="shared" ca="1" si="107"/>
        <v>-1.2751249994016431</v>
      </c>
      <c r="AE541" s="2">
        <f t="shared" ca="1" si="99"/>
        <v>0.61874680709671337</v>
      </c>
      <c r="AF541" s="2">
        <f t="shared" ca="1" si="99"/>
        <v>2.0504274658502419</v>
      </c>
      <c r="AG541" s="2">
        <f t="shared" ca="1" si="99"/>
        <v>0.64174913701984326</v>
      </c>
      <c r="AH541" s="2">
        <f t="shared" ca="1" si="99"/>
        <v>5.7349971941016132E-4</v>
      </c>
      <c r="AI541" s="2">
        <f t="shared" ca="1" si="99"/>
        <v>1.6259437640990404</v>
      </c>
      <c r="AJ541" s="2">
        <f t="shared" ca="1" si="106"/>
        <v>4.9374406737852485</v>
      </c>
    </row>
    <row r="542" spans="1:36" x14ac:dyDescent="0.15">
      <c r="A542" s="1">
        <v>541</v>
      </c>
      <c r="B542" s="2">
        <f t="shared" ca="1" si="102"/>
        <v>1.1583056590919445</v>
      </c>
      <c r="C542" s="2">
        <f t="shared" ca="1" si="100"/>
        <v>1.341671999884424</v>
      </c>
      <c r="D542" s="2">
        <f t="shared" ca="1" si="101"/>
        <v>1.341671999884424</v>
      </c>
      <c r="K542" s="1">
        <v>541</v>
      </c>
      <c r="L542" s="2">
        <f t="shared" ca="1" si="103"/>
        <v>-4.702378752266167E-3</v>
      </c>
      <c r="M542" s="2">
        <f t="shared" ca="1" si="103"/>
        <v>-0.71057369612751153</v>
      </c>
      <c r="N542" s="2">
        <f t="shared" ca="1" si="103"/>
        <v>-4.2161824595306166E-2</v>
      </c>
      <c r="O542" s="2">
        <f t="shared" ca="1" si="104"/>
        <v>2.2112365929764315E-5</v>
      </c>
      <c r="P542" s="2">
        <f t="shared" ca="1" si="104"/>
        <v>0.50491497762831306</v>
      </c>
      <c r="Q542" s="2">
        <f t="shared" ca="1" si="104"/>
        <v>1.7776194532053639E-3</v>
      </c>
      <c r="R542" s="2">
        <f t="shared" ca="1" si="105"/>
        <v>0.50671470944744812</v>
      </c>
      <c r="Y542" s="1">
        <v>541</v>
      </c>
      <c r="Z542" s="2">
        <f t="shared" ca="1" si="107"/>
        <v>0.90593224180690146</v>
      </c>
      <c r="AA542" s="2">
        <f t="shared" ca="1" si="107"/>
        <v>-0.78733881291641594</v>
      </c>
      <c r="AB542" s="2">
        <f t="shared" ca="1" si="107"/>
        <v>-1.2126166238849005</v>
      </c>
      <c r="AC542" s="2">
        <f t="shared" ca="1" si="107"/>
        <v>2.5111838657553371</v>
      </c>
      <c r="AD542" s="2">
        <f t="shared" ca="1" si="107"/>
        <v>0.75045521827231554</v>
      </c>
      <c r="AE542" s="2">
        <f t="shared" ca="1" si="99"/>
        <v>0.82071322674527813</v>
      </c>
      <c r="AF542" s="2">
        <f t="shared" ca="1" si="99"/>
        <v>0.61990240632463101</v>
      </c>
      <c r="AG542" s="2">
        <f t="shared" ca="1" si="99"/>
        <v>1.4704390765220143</v>
      </c>
      <c r="AH542" s="2">
        <f t="shared" ca="1" si="99"/>
        <v>6.3060444076299191</v>
      </c>
      <c r="AI542" s="2">
        <f t="shared" ca="1" si="99"/>
        <v>0.5631830346321488</v>
      </c>
      <c r="AJ542" s="2">
        <f t="shared" ca="1" si="106"/>
        <v>9.7802821518539904</v>
      </c>
    </row>
    <row r="543" spans="1:36" x14ac:dyDescent="0.15">
      <c r="A543" s="1">
        <v>542</v>
      </c>
      <c r="B543" s="2">
        <f t="shared" ca="1" si="102"/>
        <v>2.5995668334303685</v>
      </c>
      <c r="C543" s="2">
        <f t="shared" ca="1" si="100"/>
        <v>6.7577477214711932</v>
      </c>
      <c r="D543" s="2">
        <f t="shared" ca="1" si="101"/>
        <v>6.7577477214711932</v>
      </c>
      <c r="K543" s="1">
        <v>542</v>
      </c>
      <c r="L543" s="2">
        <f t="shared" ca="1" si="103"/>
        <v>0.91273939682731542</v>
      </c>
      <c r="M543" s="2">
        <f t="shared" ca="1" si="103"/>
        <v>0.34096487076588422</v>
      </c>
      <c r="N543" s="2">
        <f t="shared" ca="1" si="103"/>
        <v>2.8782785523105021</v>
      </c>
      <c r="O543" s="2">
        <f t="shared" ca="1" si="104"/>
        <v>0.83309320652069152</v>
      </c>
      <c r="P543" s="2">
        <f t="shared" ca="1" si="104"/>
        <v>0.11625704309639613</v>
      </c>
      <c r="Q543" s="2">
        <f t="shared" ca="1" si="104"/>
        <v>8.2844874246906404</v>
      </c>
      <c r="R543" s="2">
        <f t="shared" ca="1" si="105"/>
        <v>9.2338376743077273</v>
      </c>
      <c r="Y543" s="1">
        <v>542</v>
      </c>
      <c r="Z543" s="2">
        <f t="shared" ca="1" si="107"/>
        <v>-1.5093218733667961</v>
      </c>
      <c r="AA543" s="2">
        <f t="shared" ca="1" si="107"/>
        <v>-2.7841985406954199E-2</v>
      </c>
      <c r="AB543" s="2">
        <f t="shared" ca="1" si="107"/>
        <v>-0.12813986249605513</v>
      </c>
      <c r="AC543" s="2">
        <f t="shared" ca="1" si="107"/>
        <v>1.0488980656548228</v>
      </c>
      <c r="AD543" s="2">
        <f t="shared" ca="1" si="107"/>
        <v>0.81043611043369457</v>
      </c>
      <c r="AE543" s="2">
        <f t="shared" ca="1" si="99"/>
        <v>2.2780525174234549</v>
      </c>
      <c r="AF543" s="2">
        <f t="shared" ca="1" si="99"/>
        <v>7.7517615140105058E-4</v>
      </c>
      <c r="AG543" s="2">
        <f t="shared" ca="1" si="99"/>
        <v>1.6419824360507918E-2</v>
      </c>
      <c r="AH543" s="2">
        <f t="shared" ca="1" si="99"/>
        <v>1.1001871521344289</v>
      </c>
      <c r="AI543" s="2">
        <f t="shared" ca="1" si="99"/>
        <v>0.65680668909489559</v>
      </c>
      <c r="AJ543" s="2">
        <f t="shared" ca="1" si="106"/>
        <v>4.0522413591646878</v>
      </c>
    </row>
    <row r="544" spans="1:36" x14ac:dyDescent="0.15">
      <c r="A544" s="1">
        <v>543</v>
      </c>
      <c r="B544" s="2">
        <f t="shared" ca="1" si="102"/>
        <v>-0.73724385289385919</v>
      </c>
      <c r="C544" s="2">
        <f t="shared" ca="1" si="100"/>
        <v>0.54352849862978225</v>
      </c>
      <c r="D544" s="2">
        <f t="shared" ca="1" si="101"/>
        <v>0.54352849862978225</v>
      </c>
      <c r="K544" s="1">
        <v>543</v>
      </c>
      <c r="L544" s="2">
        <f t="shared" ca="1" si="103"/>
        <v>0.39278827931432658</v>
      </c>
      <c r="M544" s="2">
        <f t="shared" ca="1" si="103"/>
        <v>-0.27747498069649945</v>
      </c>
      <c r="N544" s="2">
        <f t="shared" ca="1" si="103"/>
        <v>1.4496390312759104</v>
      </c>
      <c r="O544" s="2">
        <f t="shared" ca="1" si="104"/>
        <v>0.15428263236670944</v>
      </c>
      <c r="P544" s="2">
        <f t="shared" ca="1" si="104"/>
        <v>7.6992364912522746E-2</v>
      </c>
      <c r="Q544" s="2">
        <f t="shared" ca="1" si="104"/>
        <v>2.10145332099856</v>
      </c>
      <c r="R544" s="2">
        <f t="shared" ca="1" si="105"/>
        <v>2.332728318277792</v>
      </c>
      <c r="Y544" s="1">
        <v>543</v>
      </c>
      <c r="Z544" s="2">
        <f t="shared" ca="1" si="107"/>
        <v>0.80018257008092164</v>
      </c>
      <c r="AA544" s="2">
        <f t="shared" ca="1" si="107"/>
        <v>1.5912663703974927</v>
      </c>
      <c r="AB544" s="2">
        <f t="shared" ca="1" si="107"/>
        <v>-0.57504798110969924</v>
      </c>
      <c r="AC544" s="2">
        <f t="shared" ca="1" si="107"/>
        <v>-1.5569909901782164</v>
      </c>
      <c r="AD544" s="2">
        <f t="shared" ca="1" si="107"/>
        <v>-0.80825195138084271</v>
      </c>
      <c r="AE544" s="2">
        <f t="shared" ca="1" si="99"/>
        <v>0.64029214546130908</v>
      </c>
      <c r="AF544" s="2">
        <f t="shared" ca="1" si="99"/>
        <v>2.5321286615580108</v>
      </c>
      <c r="AG544" s="2">
        <f t="shared" ca="1" si="99"/>
        <v>0.33068018057834103</v>
      </c>
      <c r="AH544" s="2">
        <f t="shared" ca="1" si="99"/>
        <v>2.4242209434961426</v>
      </c>
      <c r="AI544" s="2">
        <f t="shared" ca="1" si="99"/>
        <v>0.65327121691094014</v>
      </c>
      <c r="AJ544" s="2">
        <f t="shared" ca="1" si="106"/>
        <v>6.580593148004743</v>
      </c>
    </row>
    <row r="545" spans="1:36" x14ac:dyDescent="0.15">
      <c r="A545" s="1">
        <v>544</v>
      </c>
      <c r="B545" s="2">
        <f t="shared" ca="1" si="102"/>
        <v>0.31772373657193004</v>
      </c>
      <c r="C545" s="2">
        <f t="shared" ca="1" si="100"/>
        <v>0.10094837278122919</v>
      </c>
      <c r="D545" s="2">
        <f t="shared" ca="1" si="101"/>
        <v>0.10094837278122919</v>
      </c>
      <c r="K545" s="1">
        <v>544</v>
      </c>
      <c r="L545" s="2">
        <f t="shared" ca="1" si="103"/>
        <v>-1.0979047443261589</v>
      </c>
      <c r="M545" s="2">
        <f t="shared" ca="1" si="103"/>
        <v>-0.15347038707600583</v>
      </c>
      <c r="N545" s="2">
        <f t="shared" ca="1" si="103"/>
        <v>-9.5708123036133685E-2</v>
      </c>
      <c r="O545" s="2">
        <f t="shared" ca="1" si="104"/>
        <v>1.2053948276138884</v>
      </c>
      <c r="P545" s="2">
        <f t="shared" ca="1" si="104"/>
        <v>2.3553159709259055E-2</v>
      </c>
      <c r="Q545" s="2">
        <f t="shared" ca="1" si="104"/>
        <v>9.1600448150997039E-3</v>
      </c>
      <c r="R545" s="2">
        <f t="shared" ca="1" si="105"/>
        <v>1.2381080321382472</v>
      </c>
      <c r="Y545" s="1">
        <v>544</v>
      </c>
      <c r="Z545" s="2">
        <f t="shared" ca="1" si="107"/>
        <v>-1.0387126348245304</v>
      </c>
      <c r="AA545" s="2">
        <f t="shared" ca="1" si="107"/>
        <v>0.20219620380013639</v>
      </c>
      <c r="AB545" s="2">
        <f t="shared" ca="1" si="107"/>
        <v>-0.72569643944223172</v>
      </c>
      <c r="AC545" s="2">
        <f t="shared" ca="1" si="107"/>
        <v>-0.24968646557959853</v>
      </c>
      <c r="AD545" s="2">
        <f t="shared" ca="1" si="107"/>
        <v>-0.236221669519497</v>
      </c>
      <c r="AE545" s="2">
        <f t="shared" ca="1" si="99"/>
        <v>1.0789239377441182</v>
      </c>
      <c r="AF545" s="2">
        <f t="shared" ca="1" si="99"/>
        <v>4.0883304831186289E-2</v>
      </c>
      <c r="AG545" s="2">
        <f t="shared" ca="1" si="99"/>
        <v>0.52663532221913267</v>
      </c>
      <c r="AH545" s="2">
        <f t="shared" ca="1" si="99"/>
        <v>6.2343331093632041E-2</v>
      </c>
      <c r="AI545" s="2">
        <f t="shared" ca="1" si="99"/>
        <v>5.5800677150578459E-2</v>
      </c>
      <c r="AJ545" s="2">
        <f t="shared" ca="1" si="106"/>
        <v>1.7645865730386476</v>
      </c>
    </row>
    <row r="546" spans="1:36" x14ac:dyDescent="0.15">
      <c r="A546" s="1">
        <v>545</v>
      </c>
      <c r="B546" s="2">
        <f t="shared" ca="1" si="102"/>
        <v>-0.28160377750294363</v>
      </c>
      <c r="C546" s="2">
        <f t="shared" ca="1" si="100"/>
        <v>7.9300687503927381E-2</v>
      </c>
      <c r="D546" s="2">
        <f t="shared" ca="1" si="101"/>
        <v>7.9300687503927381E-2</v>
      </c>
      <c r="K546" s="1">
        <v>545</v>
      </c>
      <c r="L546" s="2">
        <f t="shared" ca="1" si="103"/>
        <v>-0.1336499418432105</v>
      </c>
      <c r="M546" s="2">
        <f t="shared" ca="1" si="103"/>
        <v>0.50928684749343189</v>
      </c>
      <c r="N546" s="2">
        <f t="shared" ca="1" si="103"/>
        <v>-0.33997457737294068</v>
      </c>
      <c r="O546" s="2">
        <f t="shared" ca="1" si="104"/>
        <v>1.7862306954693548E-2</v>
      </c>
      <c r="P546" s="2">
        <f t="shared" ca="1" si="104"/>
        <v>0.25937309302979816</v>
      </c>
      <c r="Q546" s="2">
        <f t="shared" ca="1" si="104"/>
        <v>0.11558271325990963</v>
      </c>
      <c r="R546" s="2">
        <f t="shared" ca="1" si="105"/>
        <v>0.3928181132444013</v>
      </c>
      <c r="Y546" s="1">
        <v>545</v>
      </c>
      <c r="Z546" s="2">
        <f t="shared" ca="1" si="107"/>
        <v>-0.54141325895288273</v>
      </c>
      <c r="AA546" s="2">
        <f t="shared" ca="1" si="107"/>
        <v>0.43093458114296307</v>
      </c>
      <c r="AB546" s="2">
        <f t="shared" ca="1" si="107"/>
        <v>0.56098149058748048</v>
      </c>
      <c r="AC546" s="2">
        <f t="shared" ca="1" si="107"/>
        <v>0.21696813522162356</v>
      </c>
      <c r="AD546" s="2">
        <f t="shared" ca="1" si="107"/>
        <v>-0.15017147975030484</v>
      </c>
      <c r="AE546" s="2">
        <f t="shared" ca="1" si="99"/>
        <v>0.29312831696998126</v>
      </c>
      <c r="AF546" s="2">
        <f t="shared" ca="1" si="99"/>
        <v>0.18570461322486101</v>
      </c>
      <c r="AG546" s="2">
        <f t="shared" ca="1" si="99"/>
        <v>0.31470023278175147</v>
      </c>
      <c r="AH546" s="2">
        <f t="shared" ca="1" si="99"/>
        <v>4.7075171701548728E-2</v>
      </c>
      <c r="AI546" s="2">
        <f t="shared" ca="1" si="99"/>
        <v>2.2551473330396216E-2</v>
      </c>
      <c r="AJ546" s="2">
        <f t="shared" ca="1" si="106"/>
        <v>0.86315980800853875</v>
      </c>
    </row>
    <row r="547" spans="1:36" x14ac:dyDescent="0.15">
      <c r="A547" s="1">
        <v>546</v>
      </c>
      <c r="B547" s="2">
        <f t="shared" ca="1" si="102"/>
        <v>-0.64520522370129407</v>
      </c>
      <c r="C547" s="2">
        <f t="shared" ca="1" si="100"/>
        <v>0.41628978069143691</v>
      </c>
      <c r="D547" s="2">
        <f t="shared" ca="1" si="101"/>
        <v>0.41628978069143691</v>
      </c>
      <c r="K547" s="1">
        <v>546</v>
      </c>
      <c r="L547" s="2">
        <f t="shared" ca="1" si="103"/>
        <v>-0.67431798121712971</v>
      </c>
      <c r="M547" s="2">
        <f t="shared" ca="1" si="103"/>
        <v>-1.5875998274471383</v>
      </c>
      <c r="N547" s="2">
        <f t="shared" ca="1" si="103"/>
        <v>-0.15234309489473652</v>
      </c>
      <c r="O547" s="2">
        <f t="shared" ca="1" si="104"/>
        <v>0.45470473979274528</v>
      </c>
      <c r="P547" s="2">
        <f t="shared" ca="1" si="104"/>
        <v>2.5204732121101836</v>
      </c>
      <c r="Q547" s="2">
        <f t="shared" ca="1" si="104"/>
        <v>2.3208418562106696E-2</v>
      </c>
      <c r="R547" s="2">
        <f t="shared" ca="1" si="105"/>
        <v>2.9983863704650355</v>
      </c>
      <c r="Y547" s="1">
        <v>546</v>
      </c>
      <c r="Z547" s="2">
        <f t="shared" ca="1" si="107"/>
        <v>1.7894389426258186</v>
      </c>
      <c r="AA547" s="2">
        <f t="shared" ca="1" si="107"/>
        <v>1.4006012638332632</v>
      </c>
      <c r="AB547" s="2">
        <f t="shared" ca="1" si="107"/>
        <v>-1.0174132834642005</v>
      </c>
      <c r="AC547" s="2">
        <f t="shared" ca="1" si="107"/>
        <v>-2.3168372932704697</v>
      </c>
      <c r="AD547" s="2">
        <f t="shared" ca="1" si="107"/>
        <v>-0.71168348026876982</v>
      </c>
      <c r="AE547" s="2">
        <f t="shared" ca="1" si="99"/>
        <v>3.2020917293858076</v>
      </c>
      <c r="AF547" s="2">
        <f t="shared" ca="1" si="99"/>
        <v>1.9616839002513342</v>
      </c>
      <c r="AG547" s="2">
        <f t="shared" ca="1" si="99"/>
        <v>1.0351297893694056</v>
      </c>
      <c r="AH547" s="2">
        <f t="shared" ca="1" si="99"/>
        <v>5.3677350434888362</v>
      </c>
      <c r="AI547" s="2">
        <f t="shared" ca="1" si="99"/>
        <v>0.50649337608746847</v>
      </c>
      <c r="AJ547" s="2">
        <f t="shared" ca="1" si="106"/>
        <v>12.073133838582851</v>
      </c>
    </row>
    <row r="548" spans="1:36" x14ac:dyDescent="0.15">
      <c r="A548" s="1">
        <v>547</v>
      </c>
      <c r="B548" s="2">
        <f t="shared" ca="1" si="102"/>
        <v>-1.0966888886436221</v>
      </c>
      <c r="C548" s="2">
        <f t="shared" ca="1" si="100"/>
        <v>1.2027265184743829</v>
      </c>
      <c r="D548" s="2">
        <f t="shared" ca="1" si="101"/>
        <v>1.2027265184743829</v>
      </c>
      <c r="K548" s="1">
        <v>547</v>
      </c>
      <c r="L548" s="2">
        <f t="shared" ca="1" si="103"/>
        <v>-0.42028289662951035</v>
      </c>
      <c r="M548" s="2">
        <f t="shared" ca="1" si="103"/>
        <v>1.6749975775318868</v>
      </c>
      <c r="N548" s="2">
        <f t="shared" ca="1" si="103"/>
        <v>0.99299245291374494</v>
      </c>
      <c r="O548" s="2">
        <f t="shared" ca="1" si="104"/>
        <v>0.17663771319929167</v>
      </c>
      <c r="P548" s="2">
        <f t="shared" ca="1" si="104"/>
        <v>2.8056168847376894</v>
      </c>
      <c r="Q548" s="2">
        <f t="shared" ca="1" si="104"/>
        <v>0.986034011543656</v>
      </c>
      <c r="R548" s="2">
        <f t="shared" ca="1" si="105"/>
        <v>3.9682886094806369</v>
      </c>
      <c r="Y548" s="1">
        <v>547</v>
      </c>
      <c r="Z548" s="2">
        <f t="shared" ca="1" si="107"/>
        <v>0.61813051971173794</v>
      </c>
      <c r="AA548" s="2">
        <f t="shared" ca="1" si="107"/>
        <v>8.5003492612762299E-2</v>
      </c>
      <c r="AB548" s="2">
        <f t="shared" ca="1" si="107"/>
        <v>0.61792129579137778</v>
      </c>
      <c r="AC548" s="2">
        <f t="shared" ca="1" si="107"/>
        <v>6.622482152776063E-2</v>
      </c>
      <c r="AD548" s="2">
        <f t="shared" ca="1" si="107"/>
        <v>-0.54667461820507735</v>
      </c>
      <c r="AE548" s="2">
        <f t="shared" ca="1" si="99"/>
        <v>0.38208533939910322</v>
      </c>
      <c r="AF548" s="2">
        <f t="shared" ca="1" si="99"/>
        <v>7.2255937563679351E-3</v>
      </c>
      <c r="AG548" s="2">
        <f t="shared" ca="1" si="99"/>
        <v>0.38182672779249538</v>
      </c>
      <c r="AH548" s="2">
        <f t="shared" ca="1" si="99"/>
        <v>4.3857269863837476E-3</v>
      </c>
      <c r="AI548" s="2">
        <f t="shared" ca="1" si="99"/>
        <v>0.29885313818966708</v>
      </c>
      <c r="AJ548" s="2">
        <f t="shared" ca="1" si="106"/>
        <v>1.0743765261240172</v>
      </c>
    </row>
    <row r="549" spans="1:36" x14ac:dyDescent="0.15">
      <c r="A549" s="1">
        <v>548</v>
      </c>
      <c r="B549" s="2">
        <f t="shared" ca="1" si="102"/>
        <v>-0.68708018076205812</v>
      </c>
      <c r="C549" s="2">
        <f t="shared" ca="1" si="100"/>
        <v>0.47207917479602246</v>
      </c>
      <c r="D549" s="2">
        <f t="shared" ca="1" si="101"/>
        <v>0.47207917479602246</v>
      </c>
      <c r="K549" s="1">
        <v>548</v>
      </c>
      <c r="L549" s="2">
        <f t="shared" ca="1" si="103"/>
        <v>-0.70705880511489716</v>
      </c>
      <c r="M549" s="2">
        <f t="shared" ca="1" si="103"/>
        <v>0.83469793282920712</v>
      </c>
      <c r="N549" s="2">
        <f t="shared" ca="1" si="103"/>
        <v>-1.5907056249204771E-2</v>
      </c>
      <c r="O549" s="2">
        <f t="shared" ca="1" si="104"/>
        <v>0.4999321538905061</v>
      </c>
      <c r="P549" s="2">
        <f t="shared" ca="1" si="104"/>
        <v>0.69672063906935155</v>
      </c>
      <c r="Q549" s="2">
        <f t="shared" ca="1" si="104"/>
        <v>2.5303443851536455E-4</v>
      </c>
      <c r="R549" s="2">
        <f t="shared" ca="1" si="105"/>
        <v>1.196905827398373</v>
      </c>
      <c r="Y549" s="1">
        <v>548</v>
      </c>
      <c r="Z549" s="2">
        <f t="shared" ca="1" si="107"/>
        <v>2.7449155408480263E-2</v>
      </c>
      <c r="AA549" s="2">
        <f t="shared" ca="1" si="107"/>
        <v>-0.44708280226491148</v>
      </c>
      <c r="AB549" s="2">
        <f t="shared" ca="1" si="107"/>
        <v>-0.89629647214307817</v>
      </c>
      <c r="AC549" s="2">
        <f t="shared" ca="1" si="107"/>
        <v>-0.53932860213190925</v>
      </c>
      <c r="AD549" s="2">
        <f t="shared" ca="1" si="107"/>
        <v>-0.26482018075213171</v>
      </c>
      <c r="AE549" s="2">
        <f t="shared" ca="1" si="99"/>
        <v>7.5345613263890128E-4</v>
      </c>
      <c r="AF549" s="2">
        <f t="shared" ca="1" si="99"/>
        <v>0.19988303208104594</v>
      </c>
      <c r="AG549" s="2">
        <f t="shared" ca="1" si="99"/>
        <v>0.80334736597612766</v>
      </c>
      <c r="AH549" s="2">
        <f t="shared" ca="1" si="99"/>
        <v>0.29087534107755925</v>
      </c>
      <c r="AI549" s="2">
        <f t="shared" ca="1" si="99"/>
        <v>7.0129728133591709E-2</v>
      </c>
      <c r="AJ549" s="2">
        <f t="shared" ca="1" si="106"/>
        <v>1.3649889234009636</v>
      </c>
    </row>
    <row r="550" spans="1:36" x14ac:dyDescent="0.15">
      <c r="A550" s="1">
        <v>549</v>
      </c>
      <c r="B550" s="2">
        <f t="shared" ca="1" si="102"/>
        <v>-0.79749980575647261</v>
      </c>
      <c r="C550" s="2">
        <f t="shared" ca="1" si="100"/>
        <v>0.6360059401816115</v>
      </c>
      <c r="D550" s="2">
        <f t="shared" ca="1" si="101"/>
        <v>0.6360059401816115</v>
      </c>
      <c r="K550" s="1">
        <v>549</v>
      </c>
      <c r="L550" s="2">
        <f t="shared" ca="1" si="103"/>
        <v>0.8597465388633162</v>
      </c>
      <c r="M550" s="2">
        <f t="shared" ca="1" si="103"/>
        <v>-1.0853949873555122</v>
      </c>
      <c r="N550" s="2">
        <f t="shared" ca="1" si="103"/>
        <v>-6.6273167552600182E-2</v>
      </c>
      <c r="O550" s="2">
        <f t="shared" ca="1" si="104"/>
        <v>0.73916411108745173</v>
      </c>
      <c r="P550" s="2">
        <f t="shared" ca="1" si="104"/>
        <v>1.1780822785764724</v>
      </c>
      <c r="Q550" s="2">
        <f t="shared" ca="1" si="104"/>
        <v>4.3921327374550172E-3</v>
      </c>
      <c r="R550" s="2">
        <f t="shared" ca="1" si="105"/>
        <v>1.9216385224013792</v>
      </c>
      <c r="Y550" s="1">
        <v>549</v>
      </c>
      <c r="Z550" s="2">
        <f t="shared" ca="1" si="107"/>
        <v>-0.7929797327047251</v>
      </c>
      <c r="AA550" s="2">
        <f t="shared" ca="1" si="107"/>
        <v>3.5680471400017628E-2</v>
      </c>
      <c r="AB550" s="2">
        <f t="shared" ca="1" si="107"/>
        <v>-1.8523496071168308</v>
      </c>
      <c r="AC550" s="2">
        <f t="shared" ca="1" si="107"/>
        <v>-1.2795049003485646</v>
      </c>
      <c r="AD550" s="2">
        <f t="shared" ca="1" si="107"/>
        <v>-0.61804184803064466</v>
      </c>
      <c r="AE550" s="2">
        <f t="shared" ca="1" si="99"/>
        <v>0.62881685648045726</v>
      </c>
      <c r="AF550" s="2">
        <f t="shared" ca="1" si="99"/>
        <v>1.273096039327476E-3</v>
      </c>
      <c r="AG550" s="2">
        <f t="shared" ca="1" si="99"/>
        <v>3.4311990669858776</v>
      </c>
      <c r="AH550" s="2">
        <f t="shared" ca="1" si="99"/>
        <v>1.6371327900159902</v>
      </c>
      <c r="AI550" s="2">
        <f t="shared" ca="1" si="99"/>
        <v>0.38197572591713447</v>
      </c>
      <c r="AJ550" s="2">
        <f t="shared" ca="1" si="106"/>
        <v>6.0803975354387871</v>
      </c>
    </row>
    <row r="551" spans="1:36" x14ac:dyDescent="0.15">
      <c r="A551" s="1">
        <v>550</v>
      </c>
      <c r="B551" s="2">
        <f t="shared" ca="1" si="102"/>
        <v>-1.2663703043035301</v>
      </c>
      <c r="C551" s="2">
        <f t="shared" ca="1" si="100"/>
        <v>1.6036937476218156</v>
      </c>
      <c r="D551" s="2">
        <f t="shared" ca="1" si="101"/>
        <v>1.6036937476218156</v>
      </c>
      <c r="K551" s="1">
        <v>550</v>
      </c>
      <c r="L551" s="2">
        <f t="shared" ca="1" si="103"/>
        <v>0.23892018619703709</v>
      </c>
      <c r="M551" s="2">
        <f t="shared" ca="1" si="103"/>
        <v>1.6398149178378014</v>
      </c>
      <c r="N551" s="2">
        <f t="shared" ca="1" si="103"/>
        <v>2.3232885385748867</v>
      </c>
      <c r="O551" s="2">
        <f t="shared" ca="1" si="104"/>
        <v>5.7082855372426869E-2</v>
      </c>
      <c r="P551" s="2">
        <f t="shared" ca="1" si="104"/>
        <v>2.6889929647633952</v>
      </c>
      <c r="Q551" s="2">
        <f t="shared" ca="1" si="104"/>
        <v>5.3976696334734324</v>
      </c>
      <c r="R551" s="2">
        <f t="shared" ca="1" si="105"/>
        <v>8.1437454536092542</v>
      </c>
      <c r="Y551" s="1">
        <v>550</v>
      </c>
      <c r="Z551" s="2">
        <f t="shared" ca="1" si="107"/>
        <v>0.33510509427980695</v>
      </c>
      <c r="AA551" s="2">
        <f t="shared" ca="1" si="107"/>
        <v>0.40770460317095986</v>
      </c>
      <c r="AB551" s="2">
        <f t="shared" ca="1" si="107"/>
        <v>0.86061190233676632</v>
      </c>
      <c r="AC551" s="2">
        <f t="shared" ca="1" si="107"/>
        <v>0.78789332527770484</v>
      </c>
      <c r="AD551" s="2">
        <f t="shared" ca="1" si="107"/>
        <v>-0.72713076816009503</v>
      </c>
      <c r="AE551" s="2">
        <f t="shared" ca="1" si="99"/>
        <v>0.1122954242122783</v>
      </c>
      <c r="AF551" s="2">
        <f t="shared" ca="1" si="99"/>
        <v>0.16622304344678984</v>
      </c>
      <c r="AG551" s="2">
        <f t="shared" ca="1" si="99"/>
        <v>0.74065284644370777</v>
      </c>
      <c r="AH551" s="2">
        <f t="shared" ca="1" si="99"/>
        <v>0.62077589201715921</v>
      </c>
      <c r="AI551" s="2">
        <f t="shared" ca="1" si="99"/>
        <v>0.52871915400508984</v>
      </c>
      <c r="AJ551" s="2">
        <f t="shared" ca="1" si="106"/>
        <v>2.1686663601250249</v>
      </c>
    </row>
    <row r="552" spans="1:36" x14ac:dyDescent="0.15">
      <c r="A552" s="1">
        <v>551</v>
      </c>
      <c r="B552" s="2">
        <f t="shared" ca="1" si="102"/>
        <v>0.30951036717975788</v>
      </c>
      <c r="C552" s="2">
        <f t="shared" ca="1" si="100"/>
        <v>9.5796667391748552E-2</v>
      </c>
      <c r="D552" s="2">
        <f t="shared" ca="1" si="101"/>
        <v>9.5796667391748552E-2</v>
      </c>
      <c r="K552" s="1">
        <v>551</v>
      </c>
      <c r="L552" s="2">
        <f t="shared" ca="1" si="103"/>
        <v>0.35259939477513147</v>
      </c>
      <c r="M552" s="2">
        <f t="shared" ca="1" si="103"/>
        <v>1.1446676316483639</v>
      </c>
      <c r="N552" s="2">
        <f t="shared" ca="1" si="103"/>
        <v>0.97631119526301968</v>
      </c>
      <c r="O552" s="2">
        <f t="shared" ca="1" si="104"/>
        <v>0.12432633319578901</v>
      </c>
      <c r="P552" s="2">
        <f t="shared" ca="1" si="104"/>
        <v>1.3102639869434747</v>
      </c>
      <c r="Q552" s="2">
        <f t="shared" ca="1" si="104"/>
        <v>0.95318354999590615</v>
      </c>
      <c r="R552" s="2">
        <f t="shared" ca="1" si="105"/>
        <v>2.3877738701351698</v>
      </c>
      <c r="Y552" s="1">
        <v>551</v>
      </c>
      <c r="Z552" s="2">
        <f t="shared" ca="1" si="107"/>
        <v>-1.0194982751812462</v>
      </c>
      <c r="AA552" s="2">
        <f t="shared" ca="1" si="107"/>
        <v>6.957298430931258E-2</v>
      </c>
      <c r="AB552" s="2">
        <f t="shared" ca="1" si="107"/>
        <v>0.57309326505486846</v>
      </c>
      <c r="AC552" s="2">
        <f t="shared" ca="1" si="107"/>
        <v>1.937583308835281</v>
      </c>
      <c r="AD552" s="2">
        <f t="shared" ca="1" si="107"/>
        <v>0.35977597474800638</v>
      </c>
      <c r="AE552" s="2">
        <f t="shared" ref="AE552:AI602" ca="1" si="108">Z552^2</f>
        <v>1.0393767330975361</v>
      </c>
      <c r="AF552" s="2">
        <f t="shared" ca="1" si="108"/>
        <v>4.8404001457038543E-3</v>
      </c>
      <c r="AG552" s="2">
        <f t="shared" ca="1" si="108"/>
        <v>0.32843589045124971</v>
      </c>
      <c r="AH552" s="2">
        <f t="shared" ca="1" si="108"/>
        <v>3.7542290786770756</v>
      </c>
      <c r="AI552" s="2">
        <f t="shared" ca="1" si="108"/>
        <v>0.12943875200587812</v>
      </c>
      <c r="AJ552" s="2">
        <f t="shared" ca="1" si="106"/>
        <v>5.256320854377444</v>
      </c>
    </row>
    <row r="553" spans="1:36" x14ac:dyDescent="0.15">
      <c r="A553" s="1">
        <v>552</v>
      </c>
      <c r="B553" s="2">
        <f t="shared" ca="1" si="102"/>
        <v>-2.8290787997920733E-2</v>
      </c>
      <c r="C553" s="2">
        <f t="shared" ca="1" si="100"/>
        <v>8.0036868554329583E-4</v>
      </c>
      <c r="D553" s="2">
        <f t="shared" ca="1" si="101"/>
        <v>8.0036868554329583E-4</v>
      </c>
      <c r="K553" s="1">
        <v>552</v>
      </c>
      <c r="L553" s="2">
        <f t="shared" ca="1" si="103"/>
        <v>-0.50523132258236103</v>
      </c>
      <c r="M553" s="2">
        <f t="shared" ca="1" si="103"/>
        <v>-0.49047760496802201</v>
      </c>
      <c r="N553" s="2">
        <f t="shared" ca="1" si="103"/>
        <v>-0.17143932533112255</v>
      </c>
      <c r="O553" s="2">
        <f t="shared" ca="1" si="104"/>
        <v>0.25525868931832174</v>
      </c>
      <c r="P553" s="2">
        <f t="shared" ca="1" si="104"/>
        <v>0.24056828097516705</v>
      </c>
      <c r="Q553" s="2">
        <f t="shared" ca="1" si="104"/>
        <v>2.9391442269990478E-2</v>
      </c>
      <c r="R553" s="2">
        <f t="shared" ca="1" si="105"/>
        <v>0.52521841256347923</v>
      </c>
      <c r="Y553" s="1">
        <v>552</v>
      </c>
      <c r="Z553" s="2">
        <f t="shared" ca="1" si="107"/>
        <v>0.70199299904915502</v>
      </c>
      <c r="AA553" s="2">
        <f t="shared" ca="1" si="107"/>
        <v>-0.31229013802855421</v>
      </c>
      <c r="AB553" s="2">
        <f t="shared" ca="1" si="107"/>
        <v>0.8948617565234589</v>
      </c>
      <c r="AC553" s="2">
        <f t="shared" ca="1" si="107"/>
        <v>-0.95306381117098382</v>
      </c>
      <c r="AD553" s="2">
        <f t="shared" ca="1" si="107"/>
        <v>1.7774937959558632</v>
      </c>
      <c r="AE553" s="2">
        <f t="shared" ca="1" si="108"/>
        <v>0.49279417071402698</v>
      </c>
      <c r="AF553" s="2">
        <f t="shared" ca="1" si="108"/>
        <v>9.7525130309893446E-2</v>
      </c>
      <c r="AG553" s="2">
        <f t="shared" ca="1" si="108"/>
        <v>0.80077756328825023</v>
      </c>
      <c r="AH553" s="2">
        <f t="shared" ca="1" si="108"/>
        <v>0.90833062816376076</v>
      </c>
      <c r="AI553" s="2">
        <f t="shared" ca="1" si="108"/>
        <v>3.1594841946615837</v>
      </c>
      <c r="AJ553" s="2">
        <f t="shared" ca="1" si="106"/>
        <v>5.4589116871375154</v>
      </c>
    </row>
    <row r="554" spans="1:36" x14ac:dyDescent="0.15">
      <c r="A554" s="1">
        <v>553</v>
      </c>
      <c r="B554" s="2">
        <f t="shared" ca="1" si="102"/>
        <v>0.18641231214431092</v>
      </c>
      <c r="C554" s="2">
        <f t="shared" ca="1" si="100"/>
        <v>3.4749550118988011E-2</v>
      </c>
      <c r="D554" s="2">
        <f t="shared" ca="1" si="101"/>
        <v>3.4749550118988011E-2</v>
      </c>
      <c r="K554" s="1">
        <v>553</v>
      </c>
      <c r="L554" s="2">
        <f t="shared" ca="1" si="103"/>
        <v>0.57853999367716158</v>
      </c>
      <c r="M554" s="2">
        <f t="shared" ca="1" si="103"/>
        <v>1.4121173329022929</v>
      </c>
      <c r="N554" s="2">
        <f t="shared" ca="1" si="103"/>
        <v>0.27580216505786642</v>
      </c>
      <c r="O554" s="2">
        <f t="shared" ca="1" si="104"/>
        <v>0.33470852428397013</v>
      </c>
      <c r="P554" s="2">
        <f t="shared" ca="1" si="104"/>
        <v>1.9940753618830851</v>
      </c>
      <c r="Q554" s="2">
        <f t="shared" ca="1" si="104"/>
        <v>7.6066834250606591E-2</v>
      </c>
      <c r="R554" s="2">
        <f t="shared" ca="1" si="105"/>
        <v>2.4048507204176621</v>
      </c>
      <c r="Y554" s="1">
        <v>553</v>
      </c>
      <c r="Z554" s="2">
        <f t="shared" ca="1" si="107"/>
        <v>2.4240594073386341</v>
      </c>
      <c r="AA554" s="2">
        <f t="shared" ca="1" si="107"/>
        <v>0.89004125197228456</v>
      </c>
      <c r="AB554" s="2">
        <f t="shared" ca="1" si="107"/>
        <v>1.1289864291823482</v>
      </c>
      <c r="AC554" s="2">
        <f t="shared" ca="1" si="107"/>
        <v>-0.2671486094921206</v>
      </c>
      <c r="AD554" s="2">
        <f t="shared" ca="1" si="107"/>
        <v>-0.68065471455302784</v>
      </c>
      <c r="AE554" s="2">
        <f t="shared" ca="1" si="108"/>
        <v>5.8760640103069299</v>
      </c>
      <c r="AF554" s="2">
        <f t="shared" ca="1" si="108"/>
        <v>0.79217343021239173</v>
      </c>
      <c r="AG554" s="2">
        <f t="shared" ca="1" si="108"/>
        <v>1.2746103572779093</v>
      </c>
      <c r="AH554" s="2">
        <f t="shared" ca="1" si="108"/>
        <v>7.1368379553573544E-2</v>
      </c>
      <c r="AI554" s="2">
        <f t="shared" ca="1" si="108"/>
        <v>0.4632908404432638</v>
      </c>
      <c r="AJ554" s="2">
        <f t="shared" ca="1" si="106"/>
        <v>8.4775070177940695</v>
      </c>
    </row>
    <row r="555" spans="1:36" x14ac:dyDescent="0.15">
      <c r="A555" s="1">
        <v>554</v>
      </c>
      <c r="B555" s="2">
        <f t="shared" ca="1" si="102"/>
        <v>1.8653644373410665</v>
      </c>
      <c r="C555" s="2">
        <f t="shared" ca="1" si="100"/>
        <v>3.4795844840967538</v>
      </c>
      <c r="D555" s="2">
        <f t="shared" ca="1" si="101"/>
        <v>3.4795844840967538</v>
      </c>
      <c r="K555" s="1">
        <v>554</v>
      </c>
      <c r="L555" s="2">
        <f t="shared" ca="1" si="103"/>
        <v>0.24335888764739255</v>
      </c>
      <c r="M555" s="2">
        <f t="shared" ca="1" si="103"/>
        <v>-0.64412523393070742</v>
      </c>
      <c r="N555" s="2">
        <f t="shared" ca="1" si="103"/>
        <v>-0.65681830845316858</v>
      </c>
      <c r="O555" s="2">
        <f t="shared" ca="1" si="104"/>
        <v>5.9223548196976235E-2</v>
      </c>
      <c r="P555" s="2">
        <f t="shared" ca="1" si="104"/>
        <v>0.41489731698628857</v>
      </c>
      <c r="Q555" s="2">
        <f t="shared" ca="1" si="104"/>
        <v>0.43141029031928169</v>
      </c>
      <c r="R555" s="2">
        <f t="shared" ca="1" si="105"/>
        <v>0.90553115550254648</v>
      </c>
      <c r="Y555" s="1">
        <v>554</v>
      </c>
      <c r="Z555" s="2">
        <f t="shared" ca="1" si="107"/>
        <v>1.150066954693421</v>
      </c>
      <c r="AA555" s="2">
        <f t="shared" ca="1" si="107"/>
        <v>0.78755525307411223</v>
      </c>
      <c r="AB555" s="2">
        <f t="shared" ca="1" si="107"/>
        <v>-0.90824766415506553</v>
      </c>
      <c r="AC555" s="2">
        <f t="shared" ca="1" si="107"/>
        <v>-0.49246523151724886</v>
      </c>
      <c r="AD555" s="2">
        <f t="shared" ca="1" si="107"/>
        <v>0.89815382034105529</v>
      </c>
      <c r="AE555" s="2">
        <f t="shared" ca="1" si="108"/>
        <v>1.3226540002777993</v>
      </c>
      <c r="AF555" s="2">
        <f t="shared" ca="1" si="108"/>
        <v>0.62024327664462897</v>
      </c>
      <c r="AG555" s="2">
        <f t="shared" ca="1" si="108"/>
        <v>0.82491381944313269</v>
      </c>
      <c r="AH555" s="2">
        <f t="shared" ca="1" si="108"/>
        <v>0.24252200425333753</v>
      </c>
      <c r="AI555" s="2">
        <f t="shared" ca="1" si="108"/>
        <v>0.80668028499323263</v>
      </c>
      <c r="AJ555" s="2">
        <f t="shared" ca="1" si="106"/>
        <v>3.8170133856121309</v>
      </c>
    </row>
    <row r="556" spans="1:36" x14ac:dyDescent="0.15">
      <c r="A556" s="1">
        <v>555</v>
      </c>
      <c r="B556" s="2">
        <f t="shared" ca="1" si="102"/>
        <v>-0.24424980945697225</v>
      </c>
      <c r="C556" s="2">
        <f t="shared" ca="1" si="100"/>
        <v>5.9657969419767254E-2</v>
      </c>
      <c r="D556" s="2">
        <f t="shared" ca="1" si="101"/>
        <v>5.9657969419767254E-2</v>
      </c>
      <c r="K556" s="1">
        <v>555</v>
      </c>
      <c r="L556" s="2">
        <f t="shared" ca="1" si="103"/>
        <v>0.37968957909400208</v>
      </c>
      <c r="M556" s="2">
        <f t="shared" ca="1" si="103"/>
        <v>0.87319829745106359</v>
      </c>
      <c r="N556" s="2">
        <f t="shared" ca="1" si="103"/>
        <v>-1.0340295896102172</v>
      </c>
      <c r="O556" s="2">
        <f t="shared" ca="1" si="104"/>
        <v>0.14416417647258045</v>
      </c>
      <c r="P556" s="2">
        <f t="shared" ca="1" si="104"/>
        <v>0.76247526667143617</v>
      </c>
      <c r="Q556" s="2">
        <f t="shared" ca="1" si="104"/>
        <v>1.0692171921894742</v>
      </c>
      <c r="R556" s="2">
        <f t="shared" ca="1" si="105"/>
        <v>1.9758566353334908</v>
      </c>
      <c r="Y556" s="1">
        <v>555</v>
      </c>
      <c r="Z556" s="2">
        <f t="shared" ca="1" si="107"/>
        <v>1.1321944870641616</v>
      </c>
      <c r="AA556" s="2">
        <f t="shared" ca="1" si="107"/>
        <v>1.535536378345056</v>
      </c>
      <c r="AB556" s="2">
        <f t="shared" ca="1" si="107"/>
        <v>0.59617728392831093</v>
      </c>
      <c r="AC556" s="2">
        <f t="shared" ca="1" si="107"/>
        <v>0.63475735778071263</v>
      </c>
      <c r="AD556" s="2">
        <f t="shared" ca="1" si="107"/>
        <v>0.58888715280396198</v>
      </c>
      <c r="AE556" s="2">
        <f t="shared" ca="1" si="108"/>
        <v>1.28186435653848</v>
      </c>
      <c r="AF556" s="2">
        <f t="shared" ca="1" si="108"/>
        <v>2.3578719692210508</v>
      </c>
      <c r="AG556" s="2">
        <f t="shared" ca="1" si="108"/>
        <v>0.35542735387213786</v>
      </c>
      <c r="AH556" s="2">
        <f t="shared" ca="1" si="108"/>
        <v>0.40291690325675161</v>
      </c>
      <c r="AI556" s="2">
        <f t="shared" ca="1" si="108"/>
        <v>0.34678807873755685</v>
      </c>
      <c r="AJ556" s="2">
        <f t="shared" ca="1" si="106"/>
        <v>4.7448686616259774</v>
      </c>
    </row>
    <row r="557" spans="1:36" x14ac:dyDescent="0.15">
      <c r="A557" s="1">
        <v>556</v>
      </c>
      <c r="B557" s="2">
        <f t="shared" ca="1" si="102"/>
        <v>-0.4359003430539759</v>
      </c>
      <c r="C557" s="2">
        <f t="shared" ca="1" si="100"/>
        <v>0.19000910907457388</v>
      </c>
      <c r="D557" s="2">
        <f t="shared" ca="1" si="101"/>
        <v>0.19000910907457388</v>
      </c>
      <c r="K557" s="1">
        <v>556</v>
      </c>
      <c r="L557" s="2">
        <f t="shared" ca="1" si="103"/>
        <v>-1.4818138057610739</v>
      </c>
      <c r="M557" s="2">
        <f t="shared" ca="1" si="103"/>
        <v>0.1600640087016903</v>
      </c>
      <c r="N557" s="2">
        <f t="shared" ca="1" si="103"/>
        <v>-0.47644403678790975</v>
      </c>
      <c r="O557" s="2">
        <f t="shared" ca="1" si="104"/>
        <v>2.1957721549441178</v>
      </c>
      <c r="P557" s="2">
        <f t="shared" ca="1" si="104"/>
        <v>2.5620486881654789E-2</v>
      </c>
      <c r="Q557" s="2">
        <f t="shared" ca="1" si="104"/>
        <v>0.2269989201907591</v>
      </c>
      <c r="R557" s="2">
        <f t="shared" ca="1" si="105"/>
        <v>2.448391562016532</v>
      </c>
      <c r="Y557" s="1">
        <v>556</v>
      </c>
      <c r="Z557" s="2">
        <f t="shared" ca="1" si="107"/>
        <v>-2.7405933140390735</v>
      </c>
      <c r="AA557" s="2">
        <f t="shared" ca="1" si="107"/>
        <v>-0.49632595157805914</v>
      </c>
      <c r="AB557" s="2">
        <f t="shared" ca="1" si="107"/>
        <v>0.19500580541083329</v>
      </c>
      <c r="AC557" s="2">
        <f t="shared" ca="1" si="107"/>
        <v>1.6012398813071627</v>
      </c>
      <c r="AD557" s="2">
        <f t="shared" ca="1" si="107"/>
        <v>1.2807779240722399</v>
      </c>
      <c r="AE557" s="2">
        <f t="shared" ca="1" si="108"/>
        <v>7.510851712955672</v>
      </c>
      <c r="AF557" s="2">
        <f t="shared" ca="1" si="108"/>
        <v>0.24633945020986592</v>
      </c>
      <c r="AG557" s="2">
        <f t="shared" ca="1" si="108"/>
        <v>3.8027264143927778E-2</v>
      </c>
      <c r="AH557" s="2">
        <f t="shared" ca="1" si="108"/>
        <v>2.5639691574885766</v>
      </c>
      <c r="AI557" s="2">
        <f t="shared" ca="1" si="108"/>
        <v>1.6403920907907963</v>
      </c>
      <c r="AJ557" s="2">
        <f t="shared" ca="1" si="106"/>
        <v>11.999579675588837</v>
      </c>
    </row>
    <row r="558" spans="1:36" x14ac:dyDescent="0.15">
      <c r="A558" s="1">
        <v>557</v>
      </c>
      <c r="B558" s="2">
        <f t="shared" ca="1" si="102"/>
        <v>-4.8885870318313963E-2</v>
      </c>
      <c r="C558" s="2">
        <f t="shared" ca="1" si="100"/>
        <v>2.3898283167790102E-3</v>
      </c>
      <c r="D558" s="2">
        <f t="shared" ca="1" si="101"/>
        <v>2.3898283167790102E-3</v>
      </c>
      <c r="K558" s="1">
        <v>557</v>
      </c>
      <c r="L558" s="2">
        <f t="shared" ca="1" si="103"/>
        <v>-0.22960033365850946</v>
      </c>
      <c r="M558" s="2">
        <f t="shared" ca="1" si="103"/>
        <v>7.2160816102119232E-2</v>
      </c>
      <c r="N558" s="2">
        <f t="shared" ca="1" si="103"/>
        <v>1.0746796697148815</v>
      </c>
      <c r="O558" s="2">
        <f t="shared" ca="1" si="104"/>
        <v>5.2716313216098869E-2</v>
      </c>
      <c r="P558" s="2">
        <f t="shared" ca="1" si="104"/>
        <v>5.20718338052387E-3</v>
      </c>
      <c r="Q558" s="2">
        <f t="shared" ca="1" si="104"/>
        <v>1.1549363924984868</v>
      </c>
      <c r="R558" s="2">
        <f t="shared" ca="1" si="105"/>
        <v>1.2128598890951094</v>
      </c>
      <c r="Y558" s="1">
        <v>557</v>
      </c>
      <c r="Z558" s="2">
        <f t="shared" ca="1" si="107"/>
        <v>-1.2908867510655058</v>
      </c>
      <c r="AA558" s="2">
        <f t="shared" ca="1" si="107"/>
        <v>1.2349073960567127</v>
      </c>
      <c r="AB558" s="2">
        <f t="shared" ca="1" si="107"/>
        <v>0.81532895326564747</v>
      </c>
      <c r="AC558" s="2">
        <f t="shared" ca="1" si="107"/>
        <v>0.44069632720119922</v>
      </c>
      <c r="AD558" s="2">
        <f t="shared" ca="1" si="107"/>
        <v>1.836797546279058</v>
      </c>
      <c r="AE558" s="2">
        <f t="shared" ca="1" si="108"/>
        <v>1.6663886040764571</v>
      </c>
      <c r="AF558" s="2">
        <f t="shared" ca="1" si="108"/>
        <v>1.5249962768355707</v>
      </c>
      <c r="AG558" s="2">
        <f t="shared" ca="1" si="108"/>
        <v>0.66476130203325634</v>
      </c>
      <c r="AH558" s="2">
        <f t="shared" ca="1" si="108"/>
        <v>0.19421325280862645</v>
      </c>
      <c r="AI558" s="2">
        <f t="shared" ca="1" si="108"/>
        <v>3.373825226016768</v>
      </c>
      <c r="AJ558" s="2">
        <f t="shared" ca="1" si="106"/>
        <v>7.4241846617706795</v>
      </c>
    </row>
    <row r="559" spans="1:36" x14ac:dyDescent="0.15">
      <c r="A559" s="1">
        <v>558</v>
      </c>
      <c r="B559" s="2">
        <f t="shared" ca="1" si="102"/>
        <v>-0.40761384694511293</v>
      </c>
      <c r="C559" s="2">
        <f t="shared" ca="1" si="100"/>
        <v>0.16614904822139395</v>
      </c>
      <c r="D559" s="2">
        <f t="shared" ca="1" si="101"/>
        <v>0.16614904822139395</v>
      </c>
      <c r="K559" s="1">
        <v>558</v>
      </c>
      <c r="L559" s="2">
        <f t="shared" ca="1" si="103"/>
        <v>-2.8409671598960181E-3</v>
      </c>
      <c r="M559" s="2">
        <f t="shared" ca="1" si="103"/>
        <v>-0.48544241364337593</v>
      </c>
      <c r="N559" s="2">
        <f t="shared" ca="1" si="103"/>
        <v>2.0490931395021104</v>
      </c>
      <c r="O559" s="2">
        <f t="shared" ca="1" si="104"/>
        <v>8.0710944036076469E-6</v>
      </c>
      <c r="P559" s="2">
        <f t="shared" ca="1" si="104"/>
        <v>0.2356543369639065</v>
      </c>
      <c r="Q559" s="2">
        <f t="shared" ca="1" si="104"/>
        <v>4.1987826943546152</v>
      </c>
      <c r="R559" s="2">
        <f t="shared" ca="1" si="105"/>
        <v>4.4344451024129254</v>
      </c>
      <c r="Y559" s="1">
        <v>558</v>
      </c>
      <c r="Z559" s="2">
        <f t="shared" ca="1" si="107"/>
        <v>-8.6990755360513511E-2</v>
      </c>
      <c r="AA559" s="2">
        <f t="shared" ca="1" si="107"/>
        <v>0.31092648611684515</v>
      </c>
      <c r="AB559" s="2">
        <f t="shared" ca="1" si="107"/>
        <v>1.2040405540844292</v>
      </c>
      <c r="AC559" s="2">
        <f t="shared" ca="1" si="107"/>
        <v>1.3426601172233712</v>
      </c>
      <c r="AD559" s="2">
        <f t="shared" ca="1" si="107"/>
        <v>-0.85734310892127785</v>
      </c>
      <c r="AE559" s="2">
        <f t="shared" ca="1" si="108"/>
        <v>7.5673915181927098E-3</v>
      </c>
      <c r="AF559" s="2">
        <f t="shared" ca="1" si="108"/>
        <v>9.6675279768968697E-2</v>
      </c>
      <c r="AG559" s="2">
        <f t="shared" ca="1" si="108"/>
        <v>1.4497136558799393</v>
      </c>
      <c r="AH559" s="2">
        <f t="shared" ca="1" si="108"/>
        <v>1.8027361903822769</v>
      </c>
      <c r="AI559" s="2">
        <f t="shared" ca="1" si="108"/>
        <v>0.73503720641480208</v>
      </c>
      <c r="AJ559" s="2">
        <f t="shared" ca="1" si="106"/>
        <v>4.0917297239641792</v>
      </c>
    </row>
    <row r="560" spans="1:36" x14ac:dyDescent="0.15">
      <c r="A560" s="1">
        <v>559</v>
      </c>
      <c r="B560" s="2">
        <f t="shared" ca="1" si="102"/>
        <v>0.19643391024457671</v>
      </c>
      <c r="C560" s="2">
        <f t="shared" ca="1" si="100"/>
        <v>3.8586281093974419E-2</v>
      </c>
      <c r="D560" s="2">
        <f t="shared" ca="1" si="101"/>
        <v>3.8586281093974419E-2</v>
      </c>
      <c r="K560" s="1">
        <v>559</v>
      </c>
      <c r="L560" s="2">
        <f t="shared" ca="1" si="103"/>
        <v>-0.77948188289394305</v>
      </c>
      <c r="M560" s="2">
        <f t="shared" ca="1" si="103"/>
        <v>-0.86294333966731374</v>
      </c>
      <c r="N560" s="2">
        <f t="shared" ca="1" si="103"/>
        <v>0.23425881249684691</v>
      </c>
      <c r="O560" s="2">
        <f t="shared" ca="1" si="104"/>
        <v>0.6075920057598867</v>
      </c>
      <c r="P560" s="2">
        <f t="shared" ca="1" si="104"/>
        <v>0.74467120747617677</v>
      </c>
      <c r="Q560" s="2">
        <f t="shared" ca="1" si="104"/>
        <v>5.4877191232432877E-2</v>
      </c>
      <c r="R560" s="2">
        <f t="shared" ca="1" si="105"/>
        <v>1.4071404044684963</v>
      </c>
      <c r="Y560" s="1">
        <v>559</v>
      </c>
      <c r="Z560" s="2">
        <f t="shared" ca="1" si="107"/>
        <v>0.58665294490890141</v>
      </c>
      <c r="AA560" s="2">
        <f t="shared" ca="1" si="107"/>
        <v>-0.25748166285354546</v>
      </c>
      <c r="AB560" s="2">
        <f t="shared" ca="1" si="107"/>
        <v>0.53862394642619471</v>
      </c>
      <c r="AC560" s="2">
        <f t="shared" ca="1" si="107"/>
        <v>-0.8666690793283508</v>
      </c>
      <c r="AD560" s="2">
        <f t="shared" ca="1" si="107"/>
        <v>0.35196813293297113</v>
      </c>
      <c r="AE560" s="2">
        <f t="shared" ca="1" si="108"/>
        <v>0.3441616777702865</v>
      </c>
      <c r="AF560" s="2">
        <f t="shared" ca="1" si="108"/>
        <v>6.6296806705826855E-2</v>
      </c>
      <c r="AG560" s="2">
        <f t="shared" ca="1" si="108"/>
        <v>0.29011575566372827</v>
      </c>
      <c r="AH560" s="2">
        <f t="shared" ca="1" si="108"/>
        <v>0.75111529306385116</v>
      </c>
      <c r="AI560" s="2">
        <f t="shared" ca="1" si="108"/>
        <v>0.12388156660032164</v>
      </c>
      <c r="AJ560" s="2">
        <f t="shared" ca="1" si="106"/>
        <v>1.5755710998040144</v>
      </c>
    </row>
    <row r="561" spans="1:36" x14ac:dyDescent="0.15">
      <c r="A561" s="1">
        <v>560</v>
      </c>
      <c r="B561" s="2">
        <f t="shared" ca="1" si="102"/>
        <v>-1.2816166301715672</v>
      </c>
      <c r="C561" s="2">
        <f t="shared" ca="1" si="100"/>
        <v>1.6425411867323239</v>
      </c>
      <c r="D561" s="2">
        <f t="shared" ca="1" si="101"/>
        <v>1.6425411867323239</v>
      </c>
      <c r="K561" s="1">
        <v>560</v>
      </c>
      <c r="L561" s="2">
        <f t="shared" ca="1" si="103"/>
        <v>0.40119371014333366</v>
      </c>
      <c r="M561" s="2">
        <f t="shared" ca="1" si="103"/>
        <v>-0.39635126419715577</v>
      </c>
      <c r="N561" s="2">
        <f t="shared" ca="1" si="103"/>
        <v>1.2265138456001823</v>
      </c>
      <c r="O561" s="2">
        <f t="shared" ca="1" si="104"/>
        <v>0.16095639305857323</v>
      </c>
      <c r="P561" s="2">
        <f t="shared" ca="1" si="104"/>
        <v>0.15709432463068357</v>
      </c>
      <c r="Q561" s="2">
        <f t="shared" ca="1" si="104"/>
        <v>1.5043362134489477</v>
      </c>
      <c r="R561" s="2">
        <f t="shared" ca="1" si="105"/>
        <v>1.8223869311382046</v>
      </c>
      <c r="Y561" s="1">
        <v>560</v>
      </c>
      <c r="Z561" s="2">
        <f t="shared" ca="1" si="107"/>
        <v>-0.88191269102532599</v>
      </c>
      <c r="AA561" s="2">
        <f t="shared" ca="1" si="107"/>
        <v>-1.3643901155268763</v>
      </c>
      <c r="AB561" s="2">
        <f t="shared" ca="1" si="107"/>
        <v>-1.3760272155065332</v>
      </c>
      <c r="AC561" s="2">
        <f t="shared" ca="1" si="107"/>
        <v>-1.9038125185689641</v>
      </c>
      <c r="AD561" s="2">
        <f t="shared" ca="1" si="107"/>
        <v>-2.9017578936808799</v>
      </c>
      <c r="AE561" s="2">
        <f t="shared" ca="1" si="108"/>
        <v>0.77776999459153207</v>
      </c>
      <c r="AF561" s="2">
        <f t="shared" ca="1" si="108"/>
        <v>1.8615603873474429</v>
      </c>
      <c r="AG561" s="2">
        <f t="shared" ca="1" si="108"/>
        <v>1.8934508978146631</v>
      </c>
      <c r="AH561" s="2">
        <f t="shared" ca="1" si="108"/>
        <v>3.6245021058599023</v>
      </c>
      <c r="AI561" s="2">
        <f t="shared" ca="1" si="108"/>
        <v>8.420198873539297</v>
      </c>
      <c r="AJ561" s="2">
        <f t="shared" ca="1" si="106"/>
        <v>16.577482259152838</v>
      </c>
    </row>
    <row r="562" spans="1:36" x14ac:dyDescent="0.15">
      <c r="A562" s="1">
        <v>561</v>
      </c>
      <c r="B562" s="2">
        <f t="shared" ca="1" si="102"/>
        <v>0.75570123121697819</v>
      </c>
      <c r="C562" s="2">
        <f t="shared" ca="1" si="100"/>
        <v>0.57108435086285669</v>
      </c>
      <c r="D562" s="2">
        <f t="shared" ca="1" si="101"/>
        <v>0.57108435086285669</v>
      </c>
      <c r="K562" s="1">
        <v>561</v>
      </c>
      <c r="L562" s="2">
        <f t="shared" ca="1" si="103"/>
        <v>-0.83236381782397151</v>
      </c>
      <c r="M562" s="2">
        <f t="shared" ca="1" si="103"/>
        <v>-0.30471887965280792</v>
      </c>
      <c r="N562" s="2">
        <f t="shared" ca="1" si="103"/>
        <v>-1.54435674129267</v>
      </c>
      <c r="O562" s="2">
        <f t="shared" ca="1" si="104"/>
        <v>0.69282952522249763</v>
      </c>
      <c r="P562" s="2">
        <f t="shared" ca="1" si="104"/>
        <v>9.2853595616862433E-2</v>
      </c>
      <c r="Q562" s="2">
        <f t="shared" ca="1" si="104"/>
        <v>2.3850377443761146</v>
      </c>
      <c r="R562" s="2">
        <f t="shared" ca="1" si="105"/>
        <v>3.1707208652154746</v>
      </c>
      <c r="Y562" s="1">
        <v>561</v>
      </c>
      <c r="Z562" s="2">
        <f t="shared" ca="1" si="107"/>
        <v>0.55533505145235262</v>
      </c>
      <c r="AA562" s="2">
        <f t="shared" ca="1" si="107"/>
        <v>0.34901788605292988</v>
      </c>
      <c r="AB562" s="2">
        <f t="shared" ca="1" si="107"/>
        <v>2.4814949744449426</v>
      </c>
      <c r="AC562" s="2">
        <f t="shared" ca="1" si="107"/>
        <v>0.20615480132833019</v>
      </c>
      <c r="AD562" s="2">
        <f t="shared" ca="1" si="107"/>
        <v>2.2067965861173833</v>
      </c>
      <c r="AE562" s="2">
        <f t="shared" ca="1" si="108"/>
        <v>0.30839701937158714</v>
      </c>
      <c r="AF562" s="2">
        <f t="shared" ca="1" si="108"/>
        <v>0.12181348478485594</v>
      </c>
      <c r="AG562" s="2">
        <f t="shared" ca="1" si="108"/>
        <v>6.1578173081955061</v>
      </c>
      <c r="AH562" s="2">
        <f t="shared" ca="1" si="108"/>
        <v>4.2499802110723295E-2</v>
      </c>
      <c r="AI562" s="2">
        <f t="shared" ca="1" si="108"/>
        <v>4.8699511724993378</v>
      </c>
      <c r="AJ562" s="2">
        <f t="shared" ca="1" si="106"/>
        <v>11.50047878696201</v>
      </c>
    </row>
    <row r="563" spans="1:36" x14ac:dyDescent="0.15">
      <c r="A563" s="1">
        <v>562</v>
      </c>
      <c r="B563" s="2">
        <f t="shared" ca="1" si="102"/>
        <v>0.47968537758960605</v>
      </c>
      <c r="C563" s="2">
        <f t="shared" ca="1" si="100"/>
        <v>0.23009806147328293</v>
      </c>
      <c r="D563" s="2">
        <f t="shared" ca="1" si="101"/>
        <v>0.23009806147328293</v>
      </c>
      <c r="K563" s="1">
        <v>562</v>
      </c>
      <c r="L563" s="2">
        <f t="shared" ca="1" si="103"/>
        <v>1.2368307642599932</v>
      </c>
      <c r="M563" s="2">
        <f t="shared" ca="1" si="103"/>
        <v>-0.96737544345434701</v>
      </c>
      <c r="N563" s="2">
        <f t="shared" ca="1" si="103"/>
        <v>-5.7539186904169488E-2</v>
      </c>
      <c r="O563" s="2">
        <f t="shared" ca="1" si="104"/>
        <v>1.5297503394199587</v>
      </c>
      <c r="P563" s="2">
        <f t="shared" ca="1" si="104"/>
        <v>0.93581524859849452</v>
      </c>
      <c r="Q563" s="2">
        <f t="shared" ca="1" si="104"/>
        <v>3.3107580295929496E-3</v>
      </c>
      <c r="R563" s="2">
        <f t="shared" ca="1" si="105"/>
        <v>2.4688763460480461</v>
      </c>
      <c r="Y563" s="1">
        <v>562</v>
      </c>
      <c r="Z563" s="2">
        <f t="shared" ca="1" si="107"/>
        <v>-0.86613382933808503</v>
      </c>
      <c r="AA563" s="2">
        <f t="shared" ca="1" si="107"/>
        <v>-0.8530603030160776</v>
      </c>
      <c r="AB563" s="2">
        <f t="shared" ca="1" si="107"/>
        <v>-0.70111403845576847</v>
      </c>
      <c r="AC563" s="2">
        <f t="shared" ca="1" si="107"/>
        <v>1.0858169948218905</v>
      </c>
      <c r="AD563" s="2">
        <f t="shared" ca="1" si="107"/>
        <v>0.85968657319812336</v>
      </c>
      <c r="AE563" s="2">
        <f t="shared" ca="1" si="108"/>
        <v>0.75018781032385495</v>
      </c>
      <c r="AF563" s="2">
        <f t="shared" ca="1" si="108"/>
        <v>0.72771188058188219</v>
      </c>
      <c r="AG563" s="2">
        <f t="shared" ca="1" si="108"/>
        <v>0.4915608949197568</v>
      </c>
      <c r="AH563" s="2">
        <f t="shared" ca="1" si="108"/>
        <v>1.1789985462440415</v>
      </c>
      <c r="AI563" s="2">
        <f t="shared" ca="1" si="108"/>
        <v>0.73906100413713227</v>
      </c>
      <c r="AJ563" s="2">
        <f t="shared" ca="1" si="106"/>
        <v>3.887520136206668</v>
      </c>
    </row>
    <row r="564" spans="1:36" x14ac:dyDescent="0.15">
      <c r="A564" s="1">
        <v>563</v>
      </c>
      <c r="B564" s="2">
        <f t="shared" ca="1" si="102"/>
        <v>0.52111751184720134</v>
      </c>
      <c r="C564" s="2">
        <f t="shared" ca="1" si="100"/>
        <v>0.27156346115381802</v>
      </c>
      <c r="D564" s="2">
        <f t="shared" ca="1" si="101"/>
        <v>0.27156346115381802</v>
      </c>
      <c r="K564" s="1">
        <v>563</v>
      </c>
      <c r="L564" s="2">
        <f t="shared" ca="1" si="103"/>
        <v>-0.42402113615748038</v>
      </c>
      <c r="M564" s="2">
        <f t="shared" ca="1" si="103"/>
        <v>-1.062253325854281</v>
      </c>
      <c r="N564" s="2">
        <f t="shared" ca="1" si="103"/>
        <v>0.80571020801343529</v>
      </c>
      <c r="O564" s="2">
        <f t="shared" ca="1" si="104"/>
        <v>0.17979392390828053</v>
      </c>
      <c r="P564" s="2">
        <f t="shared" ca="1" si="104"/>
        <v>1.1283821282884814</v>
      </c>
      <c r="Q564" s="2">
        <f t="shared" ca="1" si="104"/>
        <v>0.64916893929705322</v>
      </c>
      <c r="R564" s="2">
        <f t="shared" ca="1" si="105"/>
        <v>1.9573449914938152</v>
      </c>
      <c r="Y564" s="1">
        <v>563</v>
      </c>
      <c r="Z564" s="2">
        <f t="shared" ca="1" si="107"/>
        <v>-1.0347764694171055</v>
      </c>
      <c r="AA564" s="2">
        <f t="shared" ca="1" si="107"/>
        <v>0.68741624973447268</v>
      </c>
      <c r="AB564" s="2">
        <f t="shared" ca="1" si="107"/>
        <v>0.361146742701348</v>
      </c>
      <c r="AC564" s="2">
        <f t="shared" ca="1" si="107"/>
        <v>-1.7821358499520017</v>
      </c>
      <c r="AD564" s="2">
        <f t="shared" ca="1" si="107"/>
        <v>-1.0633705982727404</v>
      </c>
      <c r="AE564" s="2">
        <f t="shared" ca="1" si="108"/>
        <v>1.0707623416593299</v>
      </c>
      <c r="AF564" s="2">
        <f t="shared" ca="1" si="108"/>
        <v>0.47254110039900693</v>
      </c>
      <c r="AG564" s="2">
        <f t="shared" ca="1" si="108"/>
        <v>0.13042696976379364</v>
      </c>
      <c r="AH564" s="2">
        <f t="shared" ca="1" si="108"/>
        <v>3.1760081876841433</v>
      </c>
      <c r="AI564" s="2">
        <f t="shared" ca="1" si="108"/>
        <v>1.1307570292709259</v>
      </c>
      <c r="AJ564" s="2">
        <f t="shared" ca="1" si="106"/>
        <v>5.9804956287772004</v>
      </c>
    </row>
    <row r="565" spans="1:36" x14ac:dyDescent="0.15">
      <c r="A565" s="1">
        <v>564</v>
      </c>
      <c r="B565" s="2">
        <f t="shared" ca="1" si="102"/>
        <v>-0.81187776813452617</v>
      </c>
      <c r="C565" s="2">
        <f t="shared" ca="1" si="100"/>
        <v>0.65914551039109948</v>
      </c>
      <c r="D565" s="2">
        <f t="shared" ca="1" si="101"/>
        <v>0.65914551039109948</v>
      </c>
      <c r="K565" s="1">
        <v>564</v>
      </c>
      <c r="L565" s="2">
        <f t="shared" ca="1" si="103"/>
        <v>-1.9781506569048767E-2</v>
      </c>
      <c r="M565" s="2">
        <f t="shared" ca="1" si="103"/>
        <v>-1.1978980199487199</v>
      </c>
      <c r="N565" s="2">
        <f t="shared" ca="1" si="103"/>
        <v>-1.4194591654702424</v>
      </c>
      <c r="O565" s="2">
        <f t="shared" ca="1" si="104"/>
        <v>3.9130800214131955E-4</v>
      </c>
      <c r="P565" s="2">
        <f t="shared" ca="1" si="104"/>
        <v>1.4349596661970638</v>
      </c>
      <c r="Q565" s="2">
        <f t="shared" ca="1" si="104"/>
        <v>2.0148643224374769</v>
      </c>
      <c r="R565" s="2">
        <f t="shared" ca="1" si="105"/>
        <v>3.4502152966366824</v>
      </c>
      <c r="Y565" s="1">
        <v>564</v>
      </c>
      <c r="Z565" s="2">
        <f t="shared" ca="1" si="107"/>
        <v>1.3134097674911398</v>
      </c>
      <c r="AA565" s="2">
        <f t="shared" ca="1" si="107"/>
        <v>0.54935655852508891</v>
      </c>
      <c r="AB565" s="2">
        <f t="shared" ca="1" si="107"/>
        <v>-1.2333358546916966</v>
      </c>
      <c r="AC565" s="2">
        <f t="shared" ca="1" si="107"/>
        <v>-0.19571615757656036</v>
      </c>
      <c r="AD565" s="2">
        <f t="shared" ca="1" si="107"/>
        <v>0.34070600516860283</v>
      </c>
      <c r="AE565" s="2">
        <f t="shared" ca="1" si="108"/>
        <v>1.7250452173411299</v>
      </c>
      <c r="AF565" s="2">
        <f t="shared" ca="1" si="108"/>
        <v>0.30179262839452942</v>
      </c>
      <c r="AG565" s="2">
        <f t="shared" ca="1" si="108"/>
        <v>1.5211173304680978</v>
      </c>
      <c r="AH565" s="2">
        <f t="shared" ca="1" si="108"/>
        <v>3.8304814336533002E-2</v>
      </c>
      <c r="AI565" s="2">
        <f t="shared" ca="1" si="108"/>
        <v>0.11608058195794801</v>
      </c>
      <c r="AJ565" s="2">
        <f t="shared" ca="1" si="106"/>
        <v>3.7023405724982386</v>
      </c>
    </row>
    <row r="566" spans="1:36" x14ac:dyDescent="0.15">
      <c r="A566" s="1">
        <v>565</v>
      </c>
      <c r="B566" s="2">
        <f t="shared" ca="1" si="102"/>
        <v>0.44052091617895134</v>
      </c>
      <c r="C566" s="2">
        <f t="shared" ca="1" si="100"/>
        <v>0.19405867759114268</v>
      </c>
      <c r="D566" s="2">
        <f t="shared" ca="1" si="101"/>
        <v>0.19405867759114268</v>
      </c>
      <c r="K566" s="1">
        <v>565</v>
      </c>
      <c r="L566" s="2">
        <f t="shared" ca="1" si="103"/>
        <v>0.2473056452090652</v>
      </c>
      <c r="M566" s="2">
        <f t="shared" ca="1" si="103"/>
        <v>-0.62699955629540871</v>
      </c>
      <c r="N566" s="2">
        <f t="shared" ca="1" si="103"/>
        <v>-1.7521242868094826</v>
      </c>
      <c r="O566" s="2">
        <f t="shared" ca="1" si="104"/>
        <v>6.1160082152272033E-2</v>
      </c>
      <c r="P566" s="2">
        <f t="shared" ca="1" si="104"/>
        <v>0.39312844359463939</v>
      </c>
      <c r="Q566" s="2">
        <f t="shared" ca="1" si="104"/>
        <v>3.0699395164276382</v>
      </c>
      <c r="R566" s="2">
        <f t="shared" ca="1" si="105"/>
        <v>3.5242280421745495</v>
      </c>
      <c r="Y566" s="1">
        <v>565</v>
      </c>
      <c r="Z566" s="2">
        <f t="shared" ca="1" si="107"/>
        <v>-1.4861515245833568</v>
      </c>
      <c r="AA566" s="2">
        <f t="shared" ca="1" si="107"/>
        <v>0.41883501657237943</v>
      </c>
      <c r="AB566" s="2">
        <f t="shared" ca="1" si="107"/>
        <v>-0.72920548306402011</v>
      </c>
      <c r="AC566" s="2">
        <f t="shared" ca="1" si="107"/>
        <v>2.408722599763049</v>
      </c>
      <c r="AD566" s="2">
        <f t="shared" ca="1" si="107"/>
        <v>-0.29100298288290311</v>
      </c>
      <c r="AE566" s="2">
        <f t="shared" ca="1" si="108"/>
        <v>2.2086463540214356</v>
      </c>
      <c r="AF566" s="2">
        <f t="shared" ca="1" si="108"/>
        <v>0.17542277110718535</v>
      </c>
      <c r="AG566" s="2">
        <f t="shared" ca="1" si="108"/>
        <v>0.53174063653063097</v>
      </c>
      <c r="AH566" s="2">
        <f t="shared" ca="1" si="108"/>
        <v>5.8019445626092621</v>
      </c>
      <c r="AI566" s="2">
        <f t="shared" ca="1" si="108"/>
        <v>8.4682736046747198E-2</v>
      </c>
      <c r="AJ566" s="2">
        <f t="shared" ca="1" si="106"/>
        <v>8.8024370603152615</v>
      </c>
    </row>
    <row r="567" spans="1:36" x14ac:dyDescent="0.15">
      <c r="A567" s="1">
        <v>566</v>
      </c>
      <c r="B567" s="2">
        <f t="shared" ca="1" si="102"/>
        <v>-2.0597213705310509</v>
      </c>
      <c r="C567" s="2">
        <f t="shared" ca="1" si="100"/>
        <v>4.2424521242223108</v>
      </c>
      <c r="D567" s="2">
        <f t="shared" ca="1" si="101"/>
        <v>4.2424521242223108</v>
      </c>
      <c r="K567" s="1">
        <v>566</v>
      </c>
      <c r="L567" s="2">
        <f t="shared" ca="1" si="103"/>
        <v>0.37230118665432571</v>
      </c>
      <c r="M567" s="2">
        <f t="shared" ca="1" si="103"/>
        <v>2.110572034237129</v>
      </c>
      <c r="N567" s="2">
        <f t="shared" ca="1" si="103"/>
        <v>-3.366095698152205E-2</v>
      </c>
      <c r="O567" s="2">
        <f t="shared" ca="1" si="104"/>
        <v>0.13860817358421906</v>
      </c>
      <c r="P567" s="2">
        <f t="shared" ca="1" si="104"/>
        <v>4.4545143117038526</v>
      </c>
      <c r="Q567" s="2">
        <f t="shared" ca="1" si="104"/>
        <v>1.1330600249118781E-3</v>
      </c>
      <c r="R567" s="2">
        <f t="shared" ca="1" si="105"/>
        <v>4.5942555453129836</v>
      </c>
      <c r="Y567" s="1">
        <v>566</v>
      </c>
      <c r="Z567" s="2">
        <f t="shared" ref="Z567:AD617" ca="1" si="109">_xlfn.NORM.INV(RAND(),0,1)</f>
        <v>8.8644097749388084E-2</v>
      </c>
      <c r="AA567" s="2">
        <f t="shared" ca="1" si="109"/>
        <v>1.8352819776248688</v>
      </c>
      <c r="AB567" s="2">
        <f t="shared" ca="1" si="109"/>
        <v>-0.43079172054934073</v>
      </c>
      <c r="AC567" s="2">
        <f t="shared" ca="1" si="109"/>
        <v>1.028987388688122</v>
      </c>
      <c r="AD567" s="2">
        <f t="shared" ca="1" si="109"/>
        <v>-1.0171731875529222</v>
      </c>
      <c r="AE567" s="2">
        <f t="shared" ca="1" si="108"/>
        <v>7.8577760658030699E-3</v>
      </c>
      <c r="AF567" s="2">
        <f t="shared" ca="1" si="108"/>
        <v>3.3682599373946491</v>
      </c>
      <c r="AG567" s="2">
        <f t="shared" ca="1" si="108"/>
        <v>0.18558150649386126</v>
      </c>
      <c r="AH567" s="2">
        <f t="shared" ca="1" si="108"/>
        <v>1.0588150460792003</v>
      </c>
      <c r="AI567" s="2">
        <f t="shared" ca="1" si="108"/>
        <v>1.0346412934765723</v>
      </c>
      <c r="AJ567" s="2">
        <f t="shared" ca="1" si="106"/>
        <v>5.655155559510086</v>
      </c>
    </row>
    <row r="568" spans="1:36" x14ac:dyDescent="0.15">
      <c r="A568" s="1">
        <v>567</v>
      </c>
      <c r="B568" s="2">
        <f t="shared" ca="1" si="102"/>
        <v>0.11593086917808931</v>
      </c>
      <c r="C568" s="2">
        <f t="shared" ca="1" si="100"/>
        <v>1.3439966428387259E-2</v>
      </c>
      <c r="D568" s="2">
        <f t="shared" ca="1" si="101"/>
        <v>1.3439966428387259E-2</v>
      </c>
      <c r="K568" s="1">
        <v>567</v>
      </c>
      <c r="L568" s="2">
        <f t="shared" ca="1" si="103"/>
        <v>-0.95531610048733229</v>
      </c>
      <c r="M568" s="2">
        <f t="shared" ca="1" si="103"/>
        <v>0.98313996132909409</v>
      </c>
      <c r="N568" s="2">
        <f t="shared" ca="1" si="103"/>
        <v>-1.9916323482436313</v>
      </c>
      <c r="O568" s="2">
        <f t="shared" ca="1" si="104"/>
        <v>0.91262885185032272</v>
      </c>
      <c r="P568" s="2">
        <f t="shared" ca="1" si="104"/>
        <v>0.96656418356217266</v>
      </c>
      <c r="Q568" s="2">
        <f t="shared" ca="1" si="104"/>
        <v>3.9665994105704412</v>
      </c>
      <c r="R568" s="2">
        <f t="shared" ca="1" si="105"/>
        <v>5.8457924459829371</v>
      </c>
      <c r="Y568" s="1">
        <v>567</v>
      </c>
      <c r="Z568" s="2">
        <f t="shared" ca="1" si="109"/>
        <v>-0.40921187437184647</v>
      </c>
      <c r="AA568" s="2">
        <f t="shared" ca="1" si="109"/>
        <v>-1.7354682363019833</v>
      </c>
      <c r="AB568" s="2">
        <f t="shared" ca="1" si="109"/>
        <v>0.21643341201278582</v>
      </c>
      <c r="AC568" s="2">
        <f t="shared" ca="1" si="109"/>
        <v>0.71636673511617655</v>
      </c>
      <c r="AD568" s="2">
        <f t="shared" ca="1" si="109"/>
        <v>-0.15262180446949042</v>
      </c>
      <c r="AE568" s="2">
        <f t="shared" ca="1" si="108"/>
        <v>0.16745435812691986</v>
      </c>
      <c r="AF568" s="2">
        <f t="shared" ca="1" si="108"/>
        <v>3.0118499992131165</v>
      </c>
      <c r="AG568" s="2">
        <f t="shared" ca="1" si="108"/>
        <v>4.68434218354963E-2</v>
      </c>
      <c r="AH568" s="2">
        <f t="shared" ca="1" si="108"/>
        <v>0.5131812991810103</v>
      </c>
      <c r="AI568" s="2">
        <f t="shared" ca="1" si="108"/>
        <v>2.3293415199523364E-2</v>
      </c>
      <c r="AJ568" s="2">
        <f t="shared" ca="1" si="106"/>
        <v>3.7626224935560666</v>
      </c>
    </row>
    <row r="569" spans="1:36" x14ac:dyDescent="0.15">
      <c r="A569" s="1">
        <v>568</v>
      </c>
      <c r="B569" s="2">
        <f t="shared" ca="1" si="102"/>
        <v>1.3161563641663727</v>
      </c>
      <c r="C569" s="2">
        <f t="shared" ca="1" si="100"/>
        <v>1.7322675749356455</v>
      </c>
      <c r="D569" s="2">
        <f t="shared" ca="1" si="101"/>
        <v>1.7322675749356455</v>
      </c>
      <c r="K569" s="1">
        <v>568</v>
      </c>
      <c r="L569" s="2">
        <f t="shared" ca="1" si="103"/>
        <v>-0.3664361862103982</v>
      </c>
      <c r="M569" s="2">
        <f t="shared" ca="1" si="103"/>
        <v>1.1850995544390506</v>
      </c>
      <c r="N569" s="2">
        <f t="shared" ca="1" si="103"/>
        <v>-1.439066389426539</v>
      </c>
      <c r="O569" s="2">
        <f t="shared" ca="1" si="104"/>
        <v>0.13427547856442162</v>
      </c>
      <c r="P569" s="2">
        <f t="shared" ca="1" si="104"/>
        <v>1.4044609539316362</v>
      </c>
      <c r="Q569" s="2">
        <f t="shared" ca="1" si="104"/>
        <v>2.0709120731771353</v>
      </c>
      <c r="R569" s="2">
        <f t="shared" ca="1" si="105"/>
        <v>3.6096485056731931</v>
      </c>
      <c r="Y569" s="1">
        <v>568</v>
      </c>
      <c r="Z569" s="2">
        <f t="shared" ca="1" si="109"/>
        <v>-1.3804694674624152</v>
      </c>
      <c r="AA569" s="2">
        <f t="shared" ca="1" si="109"/>
        <v>-0.87081790455156194</v>
      </c>
      <c r="AB569" s="2">
        <f t="shared" ca="1" si="109"/>
        <v>-0.55921549308735397</v>
      </c>
      <c r="AC569" s="2">
        <f t="shared" ca="1" si="109"/>
        <v>1.3878663286549751</v>
      </c>
      <c r="AD569" s="2">
        <f t="shared" ca="1" si="109"/>
        <v>-1.2517336587708698</v>
      </c>
      <c r="AE569" s="2">
        <f t="shared" ca="1" si="108"/>
        <v>1.9056959505959641</v>
      </c>
      <c r="AF569" s="2">
        <f t="shared" ca="1" si="108"/>
        <v>0.75832382288757327</v>
      </c>
      <c r="AG569" s="2">
        <f t="shared" ca="1" si="108"/>
        <v>0.31272196770893246</v>
      </c>
      <c r="AH569" s="2">
        <f t="shared" ca="1" si="108"/>
        <v>1.9261729462142392</v>
      </c>
      <c r="AI569" s="2">
        <f t="shared" ca="1" si="108"/>
        <v>1.5668371524999085</v>
      </c>
      <c r="AJ569" s="2">
        <f t="shared" ca="1" si="106"/>
        <v>6.4697518399066167</v>
      </c>
    </row>
    <row r="570" spans="1:36" x14ac:dyDescent="0.15">
      <c r="A570" s="1">
        <v>569</v>
      </c>
      <c r="B570" s="2">
        <f t="shared" ca="1" si="102"/>
        <v>-0.75040910499301561</v>
      </c>
      <c r="C570" s="2">
        <f t="shared" ca="1" si="100"/>
        <v>0.5631138248564187</v>
      </c>
      <c r="D570" s="2">
        <f t="shared" ca="1" si="101"/>
        <v>0.5631138248564187</v>
      </c>
      <c r="K570" s="1">
        <v>569</v>
      </c>
      <c r="L570" s="2">
        <f t="shared" ca="1" si="103"/>
        <v>1.0157142854882923</v>
      </c>
      <c r="M570" s="2">
        <f t="shared" ca="1" si="103"/>
        <v>-0.97237069356033157</v>
      </c>
      <c r="N570" s="2">
        <f t="shared" ca="1" si="103"/>
        <v>-0.19380697432839575</v>
      </c>
      <c r="O570" s="2">
        <f t="shared" ca="1" si="104"/>
        <v>1.0316755097449923</v>
      </c>
      <c r="P570" s="2">
        <f t="shared" ca="1" si="104"/>
        <v>0.94550476569500019</v>
      </c>
      <c r="Q570" s="2">
        <f t="shared" ca="1" si="104"/>
        <v>3.7561143298327451E-2</v>
      </c>
      <c r="R570" s="2">
        <f t="shared" ca="1" si="105"/>
        <v>2.0147414187383199</v>
      </c>
      <c r="Y570" s="1">
        <v>569</v>
      </c>
      <c r="Z570" s="2">
        <f t="shared" ca="1" si="109"/>
        <v>0.10321599113255914</v>
      </c>
      <c r="AA570" s="2">
        <f t="shared" ca="1" si="109"/>
        <v>-0.45429131271448381</v>
      </c>
      <c r="AB570" s="2">
        <f t="shared" ca="1" si="109"/>
        <v>0.18223239169710434</v>
      </c>
      <c r="AC570" s="2">
        <f t="shared" ca="1" si="109"/>
        <v>-0.26089337329218365</v>
      </c>
      <c r="AD570" s="2">
        <f t="shared" ca="1" si="109"/>
        <v>-0.24455523295914516</v>
      </c>
      <c r="AE570" s="2">
        <f t="shared" ca="1" si="108"/>
        <v>1.0653540825476527E-2</v>
      </c>
      <c r="AF570" s="2">
        <f t="shared" ca="1" si="108"/>
        <v>0.20638059680784893</v>
      </c>
      <c r="AG570" s="2">
        <f t="shared" ca="1" si="108"/>
        <v>3.3208644583646862E-2</v>
      </c>
      <c r="AH570" s="2">
        <f t="shared" ca="1" si="108"/>
        <v>6.8065352227774684E-2</v>
      </c>
      <c r="AI570" s="2">
        <f t="shared" ca="1" si="108"/>
        <v>5.9807261967701759E-2</v>
      </c>
      <c r="AJ570" s="2">
        <f t="shared" ca="1" si="106"/>
        <v>0.37811539641244879</v>
      </c>
    </row>
    <row r="571" spans="1:36" x14ac:dyDescent="0.15">
      <c r="A571" s="1">
        <v>570</v>
      </c>
      <c r="B571" s="2">
        <f t="shared" ca="1" si="102"/>
        <v>-0.94208888658149148</v>
      </c>
      <c r="C571" s="2">
        <f t="shared" ca="1" si="100"/>
        <v>0.88753147022035428</v>
      </c>
      <c r="D571" s="2">
        <f t="shared" ca="1" si="101"/>
        <v>0.88753147022035428</v>
      </c>
      <c r="K571" s="1">
        <v>570</v>
      </c>
      <c r="L571" s="2">
        <f t="shared" ca="1" si="103"/>
        <v>-0.57735332565112951</v>
      </c>
      <c r="M571" s="2">
        <f t="shared" ca="1" si="103"/>
        <v>0.50038880881539261</v>
      </c>
      <c r="N571" s="2">
        <f t="shared" ca="1" si="103"/>
        <v>1.1086425624240341</v>
      </c>
      <c r="O571" s="2">
        <f t="shared" ca="1" si="104"/>
        <v>0.33333686264041923</v>
      </c>
      <c r="P571" s="2">
        <f t="shared" ca="1" si="104"/>
        <v>0.25038895998768751</v>
      </c>
      <c r="Q571" s="2">
        <f t="shared" ca="1" si="104"/>
        <v>1.2290883312181284</v>
      </c>
      <c r="R571" s="2">
        <f t="shared" ca="1" si="105"/>
        <v>1.8128141538462352</v>
      </c>
      <c r="Y571" s="1">
        <v>570</v>
      </c>
      <c r="Z571" s="2">
        <f t="shared" ca="1" si="109"/>
        <v>-0.72129487272483883</v>
      </c>
      <c r="AA571" s="2">
        <f t="shared" ca="1" si="109"/>
        <v>-0.82366718885373458</v>
      </c>
      <c r="AB571" s="2">
        <f t="shared" ca="1" si="109"/>
        <v>-0.72892108257225785</v>
      </c>
      <c r="AC571" s="2">
        <f t="shared" ca="1" si="109"/>
        <v>0.36569867656979843</v>
      </c>
      <c r="AD571" s="2">
        <f t="shared" ca="1" si="109"/>
        <v>5.2959058167178587E-2</v>
      </c>
      <c r="AE571" s="2">
        <f t="shared" ca="1" si="108"/>
        <v>0.52026629341914143</v>
      </c>
      <c r="AF571" s="2">
        <f t="shared" ca="1" si="108"/>
        <v>0.67842763799421368</v>
      </c>
      <c r="AG571" s="2">
        <f t="shared" ca="1" si="108"/>
        <v>0.5313259446183124</v>
      </c>
      <c r="AH571" s="2">
        <f t="shared" ca="1" si="108"/>
        <v>0.13373552204490205</v>
      </c>
      <c r="AI571" s="2">
        <f t="shared" ca="1" si="108"/>
        <v>2.804661841954605E-3</v>
      </c>
      <c r="AJ571" s="2">
        <f t="shared" ca="1" si="106"/>
        <v>1.8665600599185244</v>
      </c>
    </row>
    <row r="572" spans="1:36" x14ac:dyDescent="0.15">
      <c r="A572" s="1">
        <v>571</v>
      </c>
      <c r="B572" s="2">
        <f t="shared" ca="1" si="102"/>
        <v>0.66634543831342585</v>
      </c>
      <c r="C572" s="2">
        <f t="shared" ca="1" si="100"/>
        <v>0.4440162431611116</v>
      </c>
      <c r="D572" s="2">
        <f t="shared" ca="1" si="101"/>
        <v>0.4440162431611116</v>
      </c>
      <c r="K572" s="1">
        <v>571</v>
      </c>
      <c r="L572" s="2">
        <f t="shared" ca="1" si="103"/>
        <v>0.267485278786322</v>
      </c>
      <c r="M572" s="2">
        <f t="shared" ca="1" si="103"/>
        <v>-0.3782578658701008</v>
      </c>
      <c r="N572" s="2">
        <f t="shared" ca="1" si="103"/>
        <v>-0.27888005893433682</v>
      </c>
      <c r="O572" s="2">
        <f t="shared" ca="1" si="104"/>
        <v>7.1548374367396403E-2</v>
      </c>
      <c r="P572" s="2">
        <f t="shared" ca="1" si="104"/>
        <v>0.14307901309260315</v>
      </c>
      <c r="Q572" s="2">
        <f t="shared" ca="1" si="104"/>
        <v>7.7774087271219178E-2</v>
      </c>
      <c r="R572" s="2">
        <f t="shared" ca="1" si="105"/>
        <v>0.29240147473121869</v>
      </c>
      <c r="Y572" s="1">
        <v>571</v>
      </c>
      <c r="Z572" s="2">
        <f t="shared" ca="1" si="109"/>
        <v>-0.27952056567002276</v>
      </c>
      <c r="AA572" s="2">
        <f t="shared" ca="1" si="109"/>
        <v>0.9063471238503511</v>
      </c>
      <c r="AB572" s="2">
        <f t="shared" ca="1" si="109"/>
        <v>-0.95091175634124592</v>
      </c>
      <c r="AC572" s="2">
        <f t="shared" ca="1" si="109"/>
        <v>0.8342815455761895</v>
      </c>
      <c r="AD572" s="2">
        <f t="shared" ca="1" si="109"/>
        <v>0.84063359910663604</v>
      </c>
      <c r="AE572" s="2">
        <f t="shared" ca="1" si="108"/>
        <v>7.8131746632489507E-2</v>
      </c>
      <c r="AF572" s="2">
        <f t="shared" ca="1" si="108"/>
        <v>0.82146510891180369</v>
      </c>
      <c r="AG572" s="2">
        <f t="shared" ca="1" si="108"/>
        <v>0.90423316834799305</v>
      </c>
      <c r="AH572" s="2">
        <f t="shared" ca="1" si="108"/>
        <v>0.69602569728899555</v>
      </c>
      <c r="AI572" s="2">
        <f t="shared" ca="1" si="108"/>
        <v>0.70666484794697648</v>
      </c>
      <c r="AJ572" s="2">
        <f t="shared" ca="1" si="106"/>
        <v>3.2065205691282586</v>
      </c>
    </row>
    <row r="573" spans="1:36" x14ac:dyDescent="0.15">
      <c r="A573" s="1">
        <v>572</v>
      </c>
      <c r="B573" s="2">
        <f t="shared" ca="1" si="102"/>
        <v>-0.17563673158927065</v>
      </c>
      <c r="C573" s="2">
        <f t="shared" ca="1" si="100"/>
        <v>3.0848261483361502E-2</v>
      </c>
      <c r="D573" s="2">
        <f t="shared" ca="1" si="101"/>
        <v>3.0848261483361502E-2</v>
      </c>
      <c r="K573" s="1">
        <v>572</v>
      </c>
      <c r="L573" s="2">
        <f t="shared" ca="1" si="103"/>
        <v>-1.4166536610163178</v>
      </c>
      <c r="M573" s="2">
        <f t="shared" ca="1" si="103"/>
        <v>5.5667996674745812E-2</v>
      </c>
      <c r="N573" s="2">
        <f t="shared" ca="1" si="103"/>
        <v>-0.37074561590072536</v>
      </c>
      <c r="O573" s="2">
        <f t="shared" ca="1" si="104"/>
        <v>2.0069075952709365</v>
      </c>
      <c r="P573" s="2">
        <f t="shared" ca="1" si="104"/>
        <v>3.0989258537795108E-3</v>
      </c>
      <c r="Q573" s="2">
        <f t="shared" ca="1" si="104"/>
        <v>0.13745231170960817</v>
      </c>
      <c r="R573" s="2">
        <f t="shared" ca="1" si="105"/>
        <v>2.147458832834324</v>
      </c>
      <c r="Y573" s="1">
        <v>572</v>
      </c>
      <c r="Z573" s="2">
        <f t="shared" ca="1" si="109"/>
        <v>-0.95669342351107611</v>
      </c>
      <c r="AA573" s="2">
        <f t="shared" ca="1" si="109"/>
        <v>1.8617709650330263</v>
      </c>
      <c r="AB573" s="2">
        <f t="shared" ca="1" si="109"/>
        <v>0.37070144088723039</v>
      </c>
      <c r="AC573" s="2">
        <f t="shared" ca="1" si="109"/>
        <v>-2.7199384475371624</v>
      </c>
      <c r="AD573" s="2">
        <f t="shared" ca="1" si="109"/>
        <v>-1.0066250066393996</v>
      </c>
      <c r="AE573" s="2">
        <f t="shared" ca="1" si="108"/>
        <v>0.91526230658934327</v>
      </c>
      <c r="AF573" s="2">
        <f t="shared" ca="1" si="108"/>
        <v>3.4661911262400062</v>
      </c>
      <c r="AG573" s="2">
        <f t="shared" ca="1" si="108"/>
        <v>0.13741955827586877</v>
      </c>
      <c r="AH573" s="2">
        <f t="shared" ca="1" si="108"/>
        <v>7.3980651583908692</v>
      </c>
      <c r="AI573" s="2">
        <f t="shared" ca="1" si="108"/>
        <v>1.0132939039917712</v>
      </c>
      <c r="AJ573" s="2">
        <f t="shared" ca="1" si="106"/>
        <v>12.930232053487858</v>
      </c>
    </row>
    <row r="574" spans="1:36" x14ac:dyDescent="0.15">
      <c r="A574" s="1">
        <v>573</v>
      </c>
      <c r="B574" s="2">
        <f t="shared" ca="1" si="102"/>
        <v>-0.24961109754494865</v>
      </c>
      <c r="C574" s="2">
        <f t="shared" ca="1" si="100"/>
        <v>6.2305700017593869E-2</v>
      </c>
      <c r="D574" s="2">
        <f t="shared" ca="1" si="101"/>
        <v>6.2305700017593869E-2</v>
      </c>
      <c r="K574" s="1">
        <v>573</v>
      </c>
      <c r="L574" s="2">
        <f t="shared" ca="1" si="103"/>
        <v>-2.0154332169114331</v>
      </c>
      <c r="M574" s="2">
        <f t="shared" ca="1" si="103"/>
        <v>-0.2190830267592509</v>
      </c>
      <c r="N574" s="2">
        <f t="shared" ca="1" si="103"/>
        <v>-1.226066462769684</v>
      </c>
      <c r="O574" s="2">
        <f t="shared" ca="1" si="104"/>
        <v>4.0619710518299676</v>
      </c>
      <c r="P574" s="2">
        <f t="shared" ca="1" si="104"/>
        <v>4.7997372613994643E-2</v>
      </c>
      <c r="Q574" s="2">
        <f t="shared" ca="1" si="104"/>
        <v>1.503238971128565</v>
      </c>
      <c r="R574" s="2">
        <f t="shared" ca="1" si="105"/>
        <v>5.6132073955725268</v>
      </c>
      <c r="Y574" s="1">
        <v>573</v>
      </c>
      <c r="Z574" s="2">
        <f t="shared" ca="1" si="109"/>
        <v>1.1426345926964965</v>
      </c>
      <c r="AA574" s="2">
        <f t="shared" ca="1" si="109"/>
        <v>-0.17360897999002589</v>
      </c>
      <c r="AB574" s="2">
        <f t="shared" ca="1" si="109"/>
        <v>-0.79302594024550566</v>
      </c>
      <c r="AC574" s="2">
        <f t="shared" ca="1" si="109"/>
        <v>-1.2790905968861346</v>
      </c>
      <c r="AD574" s="2">
        <f t="shared" ca="1" si="109"/>
        <v>0.18890622657589448</v>
      </c>
      <c r="AE574" s="2">
        <f t="shared" ca="1" si="108"/>
        <v>1.3056138124266885</v>
      </c>
      <c r="AF574" s="2">
        <f t="shared" ca="1" si="108"/>
        <v>3.014007793317721E-2</v>
      </c>
      <c r="AG574" s="2">
        <f t="shared" ca="1" si="108"/>
        <v>0.62889014190226833</v>
      </c>
      <c r="AH574" s="2">
        <f t="shared" ca="1" si="108"/>
        <v>1.636072755042528</v>
      </c>
      <c r="AI574" s="2">
        <f t="shared" ca="1" si="108"/>
        <v>3.5685562439143184E-2</v>
      </c>
      <c r="AJ574" s="2">
        <f t="shared" ca="1" si="106"/>
        <v>3.6364023497438054</v>
      </c>
    </row>
    <row r="575" spans="1:36" x14ac:dyDescent="0.15">
      <c r="A575" s="1">
        <v>574</v>
      </c>
      <c r="B575" s="2">
        <f t="shared" ca="1" si="102"/>
        <v>-1.8609378042114817</v>
      </c>
      <c r="C575" s="2">
        <f t="shared" ca="1" si="100"/>
        <v>3.4630895111434508</v>
      </c>
      <c r="D575" s="2">
        <f t="shared" ca="1" si="101"/>
        <v>3.4630895111434508</v>
      </c>
      <c r="K575" s="1">
        <v>574</v>
      </c>
      <c r="L575" s="2">
        <f t="shared" ca="1" si="103"/>
        <v>0.33191468400293184</v>
      </c>
      <c r="M575" s="2">
        <f t="shared" ca="1" si="103"/>
        <v>1.1503865740302237</v>
      </c>
      <c r="N575" s="2">
        <f t="shared" ca="1" si="103"/>
        <v>1.0576361549239417</v>
      </c>
      <c r="O575" s="2">
        <f t="shared" ca="1" si="104"/>
        <v>0.11016735745676609</v>
      </c>
      <c r="P575" s="2">
        <f t="shared" ca="1" si="104"/>
        <v>1.3233892697089953</v>
      </c>
      <c r="Q575" s="2">
        <f t="shared" ca="1" si="104"/>
        <v>1.1185942362023</v>
      </c>
      <c r="R575" s="2">
        <f t="shared" ca="1" si="105"/>
        <v>2.5521508633680616</v>
      </c>
      <c r="Y575" s="1">
        <v>574</v>
      </c>
      <c r="Z575" s="2">
        <f t="shared" ca="1" si="109"/>
        <v>-1.4302882938114589</v>
      </c>
      <c r="AA575" s="2">
        <f t="shared" ca="1" si="109"/>
        <v>-1.1260638317681511</v>
      </c>
      <c r="AB575" s="2">
        <f t="shared" ca="1" si="109"/>
        <v>-1.1304072978456283</v>
      </c>
      <c r="AC575" s="2">
        <f t="shared" ca="1" si="109"/>
        <v>-0.34803299198370435</v>
      </c>
      <c r="AD575" s="2">
        <f t="shared" ca="1" si="109"/>
        <v>-0.12859364246171529</v>
      </c>
      <c r="AE575" s="2">
        <f t="shared" ca="1" si="108"/>
        <v>2.0457246034140941</v>
      </c>
      <c r="AF575" s="2">
        <f t="shared" ca="1" si="108"/>
        <v>1.2680197532163708</v>
      </c>
      <c r="AG575" s="2">
        <f t="shared" ca="1" si="108"/>
        <v>1.2778206590226551</v>
      </c>
      <c r="AH575" s="2">
        <f t="shared" ca="1" si="108"/>
        <v>0.12112696350912922</v>
      </c>
      <c r="AI575" s="2">
        <f t="shared" ca="1" si="108"/>
        <v>1.6536324881571463E-2</v>
      </c>
      <c r="AJ575" s="2">
        <f t="shared" ca="1" si="106"/>
        <v>4.7292283040438212</v>
      </c>
    </row>
    <row r="576" spans="1:36" x14ac:dyDescent="0.15">
      <c r="A576" s="1">
        <v>575</v>
      </c>
      <c r="B576" s="2">
        <f t="shared" ca="1" si="102"/>
        <v>-1.1619513993215045</v>
      </c>
      <c r="C576" s="2">
        <f t="shared" ca="1" si="100"/>
        <v>1.3501310543852023</v>
      </c>
      <c r="D576" s="2">
        <f t="shared" ca="1" si="101"/>
        <v>1.3501310543852023</v>
      </c>
      <c r="K576" s="1">
        <v>575</v>
      </c>
      <c r="L576" s="2">
        <f t="shared" ca="1" si="103"/>
        <v>-0.50944421575787402</v>
      </c>
      <c r="M576" s="2">
        <f t="shared" ca="1" si="103"/>
        <v>-0.99322529463866815</v>
      </c>
      <c r="N576" s="2">
        <f t="shared" ca="1" si="103"/>
        <v>-2.2763418268230509</v>
      </c>
      <c r="O576" s="2">
        <f t="shared" ca="1" si="104"/>
        <v>0.25953340896915528</v>
      </c>
      <c r="P576" s="2">
        <f t="shared" ca="1" si="104"/>
        <v>0.98649648591006922</v>
      </c>
      <c r="Q576" s="2">
        <f t="shared" ca="1" si="104"/>
        <v>5.181732112544104</v>
      </c>
      <c r="R576" s="2">
        <f t="shared" ca="1" si="105"/>
        <v>6.427762007423329</v>
      </c>
      <c r="Y576" s="1">
        <v>575</v>
      </c>
      <c r="Z576" s="2">
        <f t="shared" ca="1" si="109"/>
        <v>3.8410382312641586E-2</v>
      </c>
      <c r="AA576" s="2">
        <f t="shared" ca="1" si="109"/>
        <v>0.70410139344250555</v>
      </c>
      <c r="AB576" s="2">
        <f t="shared" ca="1" si="109"/>
        <v>1.7158184311333586</v>
      </c>
      <c r="AC576" s="2">
        <f t="shared" ca="1" si="109"/>
        <v>-0.63624548680622151</v>
      </c>
      <c r="AD576" s="2">
        <f t="shared" ca="1" si="109"/>
        <v>-3.3674188272536737E-2</v>
      </c>
      <c r="AE576" s="2">
        <f t="shared" ca="1" si="108"/>
        <v>1.4753574694032895E-3</v>
      </c>
      <c r="AF576" s="2">
        <f t="shared" ca="1" si="108"/>
        <v>0.495758772247678</v>
      </c>
      <c r="AG576" s="2">
        <f t="shared" ca="1" si="108"/>
        <v>2.94403288861694</v>
      </c>
      <c r="AH576" s="2">
        <f t="shared" ca="1" si="108"/>
        <v>0.40480831948128576</v>
      </c>
      <c r="AI576" s="2">
        <f t="shared" ca="1" si="108"/>
        <v>1.1339509558142508E-3</v>
      </c>
      <c r="AJ576" s="2">
        <f t="shared" ca="1" si="106"/>
        <v>3.8472092887711216</v>
      </c>
    </row>
    <row r="577" spans="1:36" x14ac:dyDescent="0.15">
      <c r="A577" s="1">
        <v>576</v>
      </c>
      <c r="B577" s="2">
        <f t="shared" ca="1" si="102"/>
        <v>0.12747668778038604</v>
      </c>
      <c r="C577" s="2">
        <f t="shared" ca="1" si="100"/>
        <v>1.6250305927458023E-2</v>
      </c>
      <c r="D577" s="2">
        <f t="shared" ca="1" si="101"/>
        <v>1.6250305927458023E-2</v>
      </c>
      <c r="K577" s="1">
        <v>576</v>
      </c>
      <c r="L577" s="2">
        <f t="shared" ca="1" si="103"/>
        <v>0.64760898658356503</v>
      </c>
      <c r="M577" s="2">
        <f t="shared" ca="1" si="103"/>
        <v>-0.5211815607489183</v>
      </c>
      <c r="N577" s="2">
        <f t="shared" ca="1" si="103"/>
        <v>-0.56590342586507869</v>
      </c>
      <c r="O577" s="2">
        <f t="shared" ca="1" si="104"/>
        <v>0.41939739950379212</v>
      </c>
      <c r="P577" s="2">
        <f t="shared" ca="1" si="104"/>
        <v>0.2716302192646784</v>
      </c>
      <c r="Q577" s="2">
        <f t="shared" ca="1" si="104"/>
        <v>0.32024668740583262</v>
      </c>
      <c r="R577" s="2">
        <f t="shared" ca="1" si="105"/>
        <v>1.011274306174303</v>
      </c>
      <c r="Y577" s="1">
        <v>576</v>
      </c>
      <c r="Z577" s="2">
        <f t="shared" ca="1" si="109"/>
        <v>0.47982468580883991</v>
      </c>
      <c r="AA577" s="2">
        <f t="shared" ca="1" si="109"/>
        <v>0.99806770057892658</v>
      </c>
      <c r="AB577" s="2">
        <f t="shared" ca="1" si="109"/>
        <v>-0.68075409273643583</v>
      </c>
      <c r="AC577" s="2">
        <f t="shared" ca="1" si="109"/>
        <v>2.1304814364850078</v>
      </c>
      <c r="AD577" s="2">
        <f t="shared" ca="1" si="109"/>
        <v>-0.19506042577111057</v>
      </c>
      <c r="AE577" s="2">
        <f t="shared" ca="1" si="108"/>
        <v>0.23023172911155193</v>
      </c>
      <c r="AF577" s="2">
        <f t="shared" ca="1" si="108"/>
        <v>0.99613913493890582</v>
      </c>
      <c r="AG577" s="2">
        <f t="shared" ca="1" si="108"/>
        <v>0.46342613477740791</v>
      </c>
      <c r="AH577" s="2">
        <f t="shared" ca="1" si="108"/>
        <v>4.5389511512072218</v>
      </c>
      <c r="AI577" s="2">
        <f t="shared" ca="1" si="108"/>
        <v>3.8048569702006936E-2</v>
      </c>
      <c r="AJ577" s="2">
        <f t="shared" ca="1" si="106"/>
        <v>6.2667967197370951</v>
      </c>
    </row>
    <row r="578" spans="1:36" x14ac:dyDescent="0.15">
      <c r="A578" s="1">
        <v>577</v>
      </c>
      <c r="B578" s="2">
        <f t="shared" ca="1" si="102"/>
        <v>-5.1591415735140984E-2</v>
      </c>
      <c r="C578" s="2">
        <f t="shared" ref="C578:C641" ca="1" si="110">B578^2</f>
        <v>2.6616741775561527E-3</v>
      </c>
      <c r="D578" s="2">
        <f t="shared" ref="D578:D641" ca="1" si="111">SUM(C578:C578)</f>
        <v>2.6616741775561527E-3</v>
      </c>
      <c r="K578" s="1">
        <v>577</v>
      </c>
      <c r="L578" s="2">
        <f t="shared" ca="1" si="103"/>
        <v>0.92996350545390416</v>
      </c>
      <c r="M578" s="2">
        <f t="shared" ca="1" si="103"/>
        <v>-2.9614821332837789</v>
      </c>
      <c r="N578" s="2">
        <f t="shared" ca="1" si="103"/>
        <v>1.2065442475817207</v>
      </c>
      <c r="O578" s="2">
        <f t="shared" ca="1" si="104"/>
        <v>0.86483212147611366</v>
      </c>
      <c r="P578" s="2">
        <f t="shared" ca="1" si="104"/>
        <v>8.7703764257590411</v>
      </c>
      <c r="Q578" s="2">
        <f t="shared" ca="1" si="104"/>
        <v>1.4557490213725406</v>
      </c>
      <c r="R578" s="2">
        <f t="shared" ca="1" si="105"/>
        <v>11.090957568607696</v>
      </c>
      <c r="Y578" s="1">
        <v>577</v>
      </c>
      <c r="Z578" s="2">
        <f t="shared" ca="1" si="109"/>
        <v>0.39492193689395444</v>
      </c>
      <c r="AA578" s="2">
        <f t="shared" ca="1" si="109"/>
        <v>-0.77071306712374177</v>
      </c>
      <c r="AB578" s="2">
        <f t="shared" ca="1" si="109"/>
        <v>-0.65112544440607212</v>
      </c>
      <c r="AC578" s="2">
        <f t="shared" ca="1" si="109"/>
        <v>-0.42628135190634536</v>
      </c>
      <c r="AD578" s="2">
        <f t="shared" ca="1" si="109"/>
        <v>-1.2910940119399166</v>
      </c>
      <c r="AE578" s="2">
        <f t="shared" ca="1" si="108"/>
        <v>0.15596333624007253</v>
      </c>
      <c r="AF578" s="2">
        <f t="shared" ca="1" si="108"/>
        <v>0.59399863183528534</v>
      </c>
      <c r="AG578" s="2">
        <f t="shared" ca="1" si="108"/>
        <v>0.4239643443530049</v>
      </c>
      <c r="AH578" s="2">
        <f t="shared" ca="1" si="108"/>
        <v>0.18171579098310145</v>
      </c>
      <c r="AI578" s="2">
        <f t="shared" ca="1" si="108"/>
        <v>1.6669237476671095</v>
      </c>
      <c r="AJ578" s="2">
        <f t="shared" ca="1" si="106"/>
        <v>3.022565851078574</v>
      </c>
    </row>
    <row r="579" spans="1:36" x14ac:dyDescent="0.15">
      <c r="A579" s="1">
        <v>578</v>
      </c>
      <c r="B579" s="2">
        <f t="shared" ref="B579:B642" ca="1" si="112">_xlfn.NORM.INV(RAND(),0,1)</f>
        <v>-0.58933701269687999</v>
      </c>
      <c r="C579" s="2">
        <f t="shared" ca="1" si="110"/>
        <v>0.34731811453448247</v>
      </c>
      <c r="D579" s="2">
        <f t="shared" ca="1" si="111"/>
        <v>0.34731811453448247</v>
      </c>
      <c r="K579" s="1">
        <v>578</v>
      </c>
      <c r="L579" s="2">
        <f t="shared" ref="L579:N642" ca="1" si="113">_xlfn.NORM.INV(RAND(),0,1)</f>
        <v>-0.57672009166306615</v>
      </c>
      <c r="M579" s="2">
        <f t="shared" ca="1" si="113"/>
        <v>-3.3328334561942832</v>
      </c>
      <c r="N579" s="2">
        <f t="shared" ca="1" si="113"/>
        <v>1.134459817045032</v>
      </c>
      <c r="O579" s="2">
        <f t="shared" ref="O579:Q642" ca="1" si="114">L579^2</f>
        <v>0.33260606412785543</v>
      </c>
      <c r="P579" s="2">
        <f t="shared" ca="1" si="114"/>
        <v>11.10777884672793</v>
      </c>
      <c r="Q579" s="2">
        <f t="shared" ca="1" si="114"/>
        <v>1.2869990764898473</v>
      </c>
      <c r="R579" s="2">
        <f t="shared" ref="R579:R642" ca="1" si="115">SUM(O579:Q579)</f>
        <v>12.727383987345632</v>
      </c>
      <c r="Y579" s="1">
        <v>578</v>
      </c>
      <c r="Z579" s="2">
        <f t="shared" ca="1" si="109"/>
        <v>-0.14020415661242533</v>
      </c>
      <c r="AA579" s="2">
        <f t="shared" ca="1" si="109"/>
        <v>0.2250375961611881</v>
      </c>
      <c r="AB579" s="2">
        <f t="shared" ca="1" si="109"/>
        <v>-1.0593270154451129</v>
      </c>
      <c r="AC579" s="2">
        <f t="shared" ca="1" si="109"/>
        <v>-0.63308619514643016</v>
      </c>
      <c r="AD579" s="2">
        <f t="shared" ca="1" si="109"/>
        <v>1.8061695858982898</v>
      </c>
      <c r="AE579" s="2">
        <f t="shared" ca="1" si="108"/>
        <v>1.9657205531401489E-2</v>
      </c>
      <c r="AF579" s="2">
        <f t="shared" ca="1" si="108"/>
        <v>5.0641919686005982E-2</v>
      </c>
      <c r="AG579" s="2">
        <f t="shared" ca="1" si="108"/>
        <v>1.1221737256518505</v>
      </c>
      <c r="AH579" s="2">
        <f t="shared" ca="1" si="108"/>
        <v>0.40079813048498386</v>
      </c>
      <c r="AI579" s="2">
        <f t="shared" ca="1" si="108"/>
        <v>3.2622485730239998</v>
      </c>
      <c r="AJ579" s="2">
        <f t="shared" ref="AJ579:AJ642" ca="1" si="116">SUM(AE579:AI579)</f>
        <v>4.8555195543782421</v>
      </c>
    </row>
    <row r="580" spans="1:36" x14ac:dyDescent="0.15">
      <c r="A580" s="1">
        <v>579</v>
      </c>
      <c r="B580" s="2">
        <f t="shared" ca="1" si="112"/>
        <v>-0.50509557977052078</v>
      </c>
      <c r="C580" s="2">
        <f t="shared" ca="1" si="110"/>
        <v>0.25512154470371851</v>
      </c>
      <c r="D580" s="2">
        <f t="shared" ca="1" si="111"/>
        <v>0.25512154470371851</v>
      </c>
      <c r="K580" s="1">
        <v>579</v>
      </c>
      <c r="L580" s="2">
        <f t="shared" ca="1" si="113"/>
        <v>0.53427583527412148</v>
      </c>
      <c r="M580" s="2">
        <f t="shared" ca="1" si="113"/>
        <v>-0.12887869623254447</v>
      </c>
      <c r="N580" s="2">
        <f t="shared" ca="1" si="113"/>
        <v>-0.27333057204273825</v>
      </c>
      <c r="O580" s="2">
        <f t="shared" ca="1" si="114"/>
        <v>0.28545066815786019</v>
      </c>
      <c r="P580" s="2">
        <f t="shared" ca="1" si="114"/>
        <v>1.6609718342600471E-2</v>
      </c>
      <c r="Q580" s="2">
        <f t="shared" ca="1" si="114"/>
        <v>7.4709601613210525E-2</v>
      </c>
      <c r="R580" s="2">
        <f t="shared" ca="1" si="115"/>
        <v>0.37676998811367113</v>
      </c>
      <c r="Y580" s="1">
        <v>579</v>
      </c>
      <c r="Z580" s="2">
        <f t="shared" ca="1" si="109"/>
        <v>-9.7640664335893093E-2</v>
      </c>
      <c r="AA580" s="2">
        <f t="shared" ca="1" si="109"/>
        <v>1.2930900722330643</v>
      </c>
      <c r="AB580" s="2">
        <f t="shared" ca="1" si="109"/>
        <v>-1.4973862109709963</v>
      </c>
      <c r="AC580" s="2">
        <f t="shared" ca="1" si="109"/>
        <v>-7.6676658607119655E-2</v>
      </c>
      <c r="AD580" s="2">
        <f t="shared" ca="1" si="109"/>
        <v>-1.6921126216284286</v>
      </c>
      <c r="AE580" s="2">
        <f t="shared" ca="1" si="108"/>
        <v>9.5336993319545451E-3</v>
      </c>
      <c r="AF580" s="2">
        <f t="shared" ca="1" si="108"/>
        <v>1.6720819349077114</v>
      </c>
      <c r="AG580" s="2">
        <f t="shared" ca="1" si="108"/>
        <v>2.2421654648060771</v>
      </c>
      <c r="AH580" s="2">
        <f t="shared" ca="1" si="108"/>
        <v>5.8793099751527763E-3</v>
      </c>
      <c r="AI580" s="2">
        <f t="shared" ca="1" si="108"/>
        <v>2.8632451242742336</v>
      </c>
      <c r="AJ580" s="2">
        <f t="shared" ca="1" si="116"/>
        <v>6.79290553329513</v>
      </c>
    </row>
    <row r="581" spans="1:36" x14ac:dyDescent="0.15">
      <c r="A581" s="1">
        <v>580</v>
      </c>
      <c r="B581" s="2">
        <f t="shared" ca="1" si="112"/>
        <v>-5.1460015400649921E-2</v>
      </c>
      <c r="C581" s="2">
        <f t="shared" ca="1" si="110"/>
        <v>2.648133185035127E-3</v>
      </c>
      <c r="D581" s="2">
        <f t="shared" ca="1" si="111"/>
        <v>2.648133185035127E-3</v>
      </c>
      <c r="K581" s="1">
        <v>580</v>
      </c>
      <c r="L581" s="2">
        <f t="shared" ca="1" si="113"/>
        <v>-0.66099612184121426</v>
      </c>
      <c r="M581" s="2">
        <f t="shared" ca="1" si="113"/>
        <v>0.55223181279524813</v>
      </c>
      <c r="N581" s="2">
        <f t="shared" ca="1" si="113"/>
        <v>-0.22288365439574404</v>
      </c>
      <c r="O581" s="2">
        <f t="shared" ca="1" si="114"/>
        <v>0.43691587308912538</v>
      </c>
      <c r="P581" s="2">
        <f t="shared" ca="1" si="114"/>
        <v>0.304959975063126</v>
      </c>
      <c r="Q581" s="2">
        <f t="shared" ca="1" si="114"/>
        <v>4.967712339680147E-2</v>
      </c>
      <c r="R581" s="2">
        <f t="shared" ca="1" si="115"/>
        <v>0.7915529715490528</v>
      </c>
      <c r="Y581" s="1">
        <v>580</v>
      </c>
      <c r="Z581" s="2">
        <f t="shared" ca="1" si="109"/>
        <v>0.68477976825316811</v>
      </c>
      <c r="AA581" s="2">
        <f t="shared" ca="1" si="109"/>
        <v>-1.8606232147635791</v>
      </c>
      <c r="AB581" s="2">
        <f t="shared" ca="1" si="109"/>
        <v>-0.52577367375512918</v>
      </c>
      <c r="AC581" s="2">
        <f t="shared" ca="1" si="109"/>
        <v>-0.35320002234005188</v>
      </c>
      <c r="AD581" s="2">
        <f t="shared" ca="1" si="109"/>
        <v>0.49329227192214103</v>
      </c>
      <c r="AE581" s="2">
        <f t="shared" ca="1" si="108"/>
        <v>0.46892333100886263</v>
      </c>
      <c r="AF581" s="2">
        <f t="shared" ca="1" si="108"/>
        <v>3.4619187473171555</v>
      </c>
      <c r="AG581" s="2">
        <f t="shared" ca="1" si="108"/>
        <v>0.27643795601396504</v>
      </c>
      <c r="AH581" s="2">
        <f t="shared" ca="1" si="108"/>
        <v>0.12475025578101315</v>
      </c>
      <c r="AI581" s="2">
        <f t="shared" ca="1" si="108"/>
        <v>0.24333726553810753</v>
      </c>
      <c r="AJ581" s="2">
        <f t="shared" ca="1" si="116"/>
        <v>4.5753675556591036</v>
      </c>
    </row>
    <row r="582" spans="1:36" x14ac:dyDescent="0.15">
      <c r="A582" s="1">
        <v>581</v>
      </c>
      <c r="B582" s="2">
        <f t="shared" ca="1" si="112"/>
        <v>0.592428750743479</v>
      </c>
      <c r="C582" s="2">
        <f t="shared" ca="1" si="110"/>
        <v>0.35097182470747917</v>
      </c>
      <c r="D582" s="2">
        <f t="shared" ca="1" si="111"/>
        <v>0.35097182470747917</v>
      </c>
      <c r="K582" s="1">
        <v>581</v>
      </c>
      <c r="L582" s="2">
        <f t="shared" ca="1" si="113"/>
        <v>1.9385738462751294</v>
      </c>
      <c r="M582" s="2">
        <f t="shared" ca="1" si="113"/>
        <v>-0.1213958708829595</v>
      </c>
      <c r="N582" s="2">
        <f t="shared" ca="1" si="113"/>
        <v>-1.3397643446118166</v>
      </c>
      <c r="O582" s="2">
        <f t="shared" ca="1" si="114"/>
        <v>3.7580685574619492</v>
      </c>
      <c r="P582" s="2">
        <f t="shared" ca="1" si="114"/>
        <v>1.4736957467432175E-2</v>
      </c>
      <c r="Q582" s="2">
        <f t="shared" ca="1" si="114"/>
        <v>1.7949684990931305</v>
      </c>
      <c r="R582" s="2">
        <f t="shared" ca="1" si="115"/>
        <v>5.567774014022512</v>
      </c>
      <c r="Y582" s="1">
        <v>581</v>
      </c>
      <c r="Z582" s="2">
        <f t="shared" ca="1" si="109"/>
        <v>-0.85541478040963237</v>
      </c>
      <c r="AA582" s="2">
        <f t="shared" ca="1" si="109"/>
        <v>-1.800447827923022</v>
      </c>
      <c r="AB582" s="2">
        <f t="shared" ca="1" si="109"/>
        <v>0.85289629994283467</v>
      </c>
      <c r="AC582" s="2">
        <f t="shared" ca="1" si="109"/>
        <v>-0.24722621091280481</v>
      </c>
      <c r="AD582" s="2">
        <f t="shared" ca="1" si="109"/>
        <v>1.4722236751781397</v>
      </c>
      <c r="AE582" s="2">
        <f t="shared" ca="1" si="108"/>
        <v>0.73173444654325959</v>
      </c>
      <c r="AF582" s="2">
        <f t="shared" ca="1" si="108"/>
        <v>3.241612381072728</v>
      </c>
      <c r="AG582" s="2">
        <f t="shared" ca="1" si="108"/>
        <v>0.72743209845617784</v>
      </c>
      <c r="AH582" s="2">
        <f t="shared" ca="1" si="108"/>
        <v>6.1120799362302643E-2</v>
      </c>
      <c r="AI582" s="2">
        <f t="shared" ca="1" si="108"/>
        <v>2.1674425497550285</v>
      </c>
      <c r="AJ582" s="2">
        <f t="shared" ca="1" si="116"/>
        <v>6.9293422751894962</v>
      </c>
    </row>
    <row r="583" spans="1:36" x14ac:dyDescent="0.15">
      <c r="A583" s="1">
        <v>582</v>
      </c>
      <c r="B583" s="2">
        <f t="shared" ca="1" si="112"/>
        <v>0.69976709501996992</v>
      </c>
      <c r="C583" s="2">
        <f t="shared" ca="1" si="110"/>
        <v>0.48967398727268763</v>
      </c>
      <c r="D583" s="2">
        <f t="shared" ca="1" si="111"/>
        <v>0.48967398727268763</v>
      </c>
      <c r="K583" s="1">
        <v>582</v>
      </c>
      <c r="L583" s="2">
        <f t="shared" ca="1" si="113"/>
        <v>2.5515813194655625</v>
      </c>
      <c r="M583" s="2">
        <f t="shared" ca="1" si="113"/>
        <v>0.7661918860299225</v>
      </c>
      <c r="N583" s="2">
        <f t="shared" ca="1" si="113"/>
        <v>-0.29692867552447494</v>
      </c>
      <c r="O583" s="2">
        <f t="shared" ca="1" si="114"/>
        <v>6.5105672298456208</v>
      </c>
      <c r="P583" s="2">
        <f t="shared" ca="1" si="114"/>
        <v>0.58705000621808978</v>
      </c>
      <c r="Q583" s="2">
        <f t="shared" ca="1" si="114"/>
        <v>8.816663834871892E-2</v>
      </c>
      <c r="R583" s="2">
        <f t="shared" ca="1" si="115"/>
        <v>7.1857838744124294</v>
      </c>
      <c r="Y583" s="1">
        <v>582</v>
      </c>
      <c r="Z583" s="2">
        <f t="shared" ca="1" si="109"/>
        <v>-0.35776716815624698</v>
      </c>
      <c r="AA583" s="2">
        <f t="shared" ca="1" si="109"/>
        <v>0.11913765264597546</v>
      </c>
      <c r="AB583" s="2">
        <f t="shared" ca="1" si="109"/>
        <v>0.97965878165215314</v>
      </c>
      <c r="AC583" s="2">
        <f t="shared" ca="1" si="109"/>
        <v>1.0815278882429173</v>
      </c>
      <c r="AD583" s="2">
        <f t="shared" ca="1" si="109"/>
        <v>-1.050232346965269</v>
      </c>
      <c r="AE583" s="2">
        <f t="shared" ca="1" si="108"/>
        <v>0.1279973466105403</v>
      </c>
      <c r="AF583" s="2">
        <f t="shared" ca="1" si="108"/>
        <v>1.4193780277993104E-2</v>
      </c>
      <c r="AG583" s="2">
        <f t="shared" ca="1" si="108"/>
        <v>0.9597313284681811</v>
      </c>
      <c r="AH583" s="2">
        <f t="shared" ca="1" si="108"/>
        <v>1.1697025730471844</v>
      </c>
      <c r="AI583" s="2">
        <f t="shared" ca="1" si="108"/>
        <v>1.1029879826121771</v>
      </c>
      <c r="AJ583" s="2">
        <f t="shared" ca="1" si="116"/>
        <v>3.3746130110160761</v>
      </c>
    </row>
    <row r="584" spans="1:36" x14ac:dyDescent="0.15">
      <c r="A584" s="1">
        <v>583</v>
      </c>
      <c r="B584" s="2">
        <f t="shared" ca="1" si="112"/>
        <v>-1.3726246945409375</v>
      </c>
      <c r="C584" s="2">
        <f t="shared" ca="1" si="110"/>
        <v>1.884098552063602</v>
      </c>
      <c r="D584" s="2">
        <f t="shared" ca="1" si="111"/>
        <v>1.884098552063602</v>
      </c>
      <c r="K584" s="1">
        <v>583</v>
      </c>
      <c r="L584" s="2">
        <f t="shared" ca="1" si="113"/>
        <v>1.7986218981768032</v>
      </c>
      <c r="M584" s="2">
        <f t="shared" ca="1" si="113"/>
        <v>0.44093217890456365</v>
      </c>
      <c r="N584" s="2">
        <f t="shared" ca="1" si="113"/>
        <v>-0.25948172238514305</v>
      </c>
      <c r="O584" s="2">
        <f t="shared" ca="1" si="114"/>
        <v>3.2350407326011266</v>
      </c>
      <c r="P584" s="2">
        <f t="shared" ca="1" si="114"/>
        <v>0.19442118639352612</v>
      </c>
      <c r="Q584" s="2">
        <f t="shared" ca="1" si="114"/>
        <v>6.7330764251960454E-2</v>
      </c>
      <c r="R584" s="2">
        <f t="shared" ca="1" si="115"/>
        <v>3.4967926832466132</v>
      </c>
      <c r="Y584" s="1">
        <v>583</v>
      </c>
      <c r="Z584" s="2">
        <f t="shared" ca="1" si="109"/>
        <v>-1.3888349012363645</v>
      </c>
      <c r="AA584" s="2">
        <f t="shared" ca="1" si="109"/>
        <v>0.12642386000496034</v>
      </c>
      <c r="AB584" s="2">
        <f t="shared" ca="1" si="109"/>
        <v>2.0324327043202457</v>
      </c>
      <c r="AC584" s="2">
        <f t="shared" ca="1" si="109"/>
        <v>-2.2981207568637343</v>
      </c>
      <c r="AD584" s="2">
        <f t="shared" ca="1" si="109"/>
        <v>-1.585645959522513</v>
      </c>
      <c r="AE584" s="2">
        <f t="shared" ca="1" si="108"/>
        <v>1.9288623828922224</v>
      </c>
      <c r="AF584" s="2">
        <f t="shared" ca="1" si="108"/>
        <v>1.5982992378553811E-2</v>
      </c>
      <c r="AG584" s="2">
        <f t="shared" ca="1" si="108"/>
        <v>4.1307826975905071</v>
      </c>
      <c r="AH584" s="2">
        <f t="shared" ca="1" si="108"/>
        <v>5.2813590131279433</v>
      </c>
      <c r="AI584" s="2">
        <f t="shared" ca="1" si="108"/>
        <v>2.5142731089500709</v>
      </c>
      <c r="AJ584" s="2">
        <f t="shared" ca="1" si="116"/>
        <v>13.871260194939298</v>
      </c>
    </row>
    <row r="585" spans="1:36" x14ac:dyDescent="0.15">
      <c r="A585" s="1">
        <v>584</v>
      </c>
      <c r="B585" s="2">
        <f t="shared" ca="1" si="112"/>
        <v>0.69773924887889749</v>
      </c>
      <c r="C585" s="2">
        <f t="shared" ca="1" si="110"/>
        <v>0.48684005942608805</v>
      </c>
      <c r="D585" s="2">
        <f t="shared" ca="1" si="111"/>
        <v>0.48684005942608805</v>
      </c>
      <c r="K585" s="1">
        <v>584</v>
      </c>
      <c r="L585" s="2">
        <f t="shared" ca="1" si="113"/>
        <v>4.4097980849716993E-2</v>
      </c>
      <c r="M585" s="2">
        <f t="shared" ca="1" si="113"/>
        <v>0.30062035611394944</v>
      </c>
      <c r="N585" s="2">
        <f t="shared" ca="1" si="113"/>
        <v>0.36272180590877012</v>
      </c>
      <c r="O585" s="2">
        <f t="shared" ca="1" si="114"/>
        <v>1.9446319150220066E-3</v>
      </c>
      <c r="P585" s="2">
        <f t="shared" ca="1" si="114"/>
        <v>9.0372598510077784E-2</v>
      </c>
      <c r="Q585" s="2">
        <f t="shared" ca="1" si="114"/>
        <v>0.13156710848171951</v>
      </c>
      <c r="R585" s="2">
        <f t="shared" ca="1" si="115"/>
        <v>0.2238843389068193</v>
      </c>
      <c r="Y585" s="1">
        <v>584</v>
      </c>
      <c r="Z585" s="2">
        <f t="shared" ca="1" si="109"/>
        <v>0.93056206916056405</v>
      </c>
      <c r="AA585" s="2">
        <f t="shared" ca="1" si="109"/>
        <v>-0.48999088950289338</v>
      </c>
      <c r="AB585" s="2">
        <f t="shared" ca="1" si="109"/>
        <v>-0.23561183135486008</v>
      </c>
      <c r="AC585" s="2">
        <f t="shared" ca="1" si="109"/>
        <v>-1.6226708531301053</v>
      </c>
      <c r="AD585" s="2">
        <f t="shared" ca="1" si="109"/>
        <v>-3.0780886713240667</v>
      </c>
      <c r="AE585" s="2">
        <f t="shared" ca="1" si="108"/>
        <v>0.86594576456039041</v>
      </c>
      <c r="AF585" s="2">
        <f t="shared" ca="1" si="108"/>
        <v>0.24009107179583666</v>
      </c>
      <c r="AG585" s="2">
        <f t="shared" ca="1" si="108"/>
        <v>5.5512935074391027E-2</v>
      </c>
      <c r="AH585" s="2">
        <f t="shared" ca="1" si="108"/>
        <v>2.6330606975979838</v>
      </c>
      <c r="AI585" s="2">
        <f t="shared" ca="1" si="108"/>
        <v>9.4746298685335582</v>
      </c>
      <c r="AJ585" s="2">
        <f t="shared" ca="1" si="116"/>
        <v>13.269240337562159</v>
      </c>
    </row>
    <row r="586" spans="1:36" x14ac:dyDescent="0.15">
      <c r="A586" s="1">
        <v>585</v>
      </c>
      <c r="B586" s="2">
        <f t="shared" ca="1" si="112"/>
        <v>-0.45183895313148664</v>
      </c>
      <c r="C586" s="2">
        <f t="shared" ca="1" si="110"/>
        <v>0.20415843956695778</v>
      </c>
      <c r="D586" s="2">
        <f t="shared" ca="1" si="111"/>
        <v>0.20415843956695778</v>
      </c>
      <c r="K586" s="1">
        <v>585</v>
      </c>
      <c r="L586" s="2">
        <f t="shared" ca="1" si="113"/>
        <v>-0.47749573973200654</v>
      </c>
      <c r="M586" s="2">
        <f t="shared" ca="1" si="113"/>
        <v>-0.13369874868969098</v>
      </c>
      <c r="N586" s="2">
        <f t="shared" ca="1" si="113"/>
        <v>-1.5207807885887339</v>
      </c>
      <c r="O586" s="2">
        <f t="shared" ca="1" si="114"/>
        <v>0.22800218146221612</v>
      </c>
      <c r="P586" s="2">
        <f t="shared" ca="1" si="114"/>
        <v>1.7875355401189143E-2</v>
      </c>
      <c r="Q586" s="2">
        <f t="shared" ca="1" si="114"/>
        <v>2.3127742069405715</v>
      </c>
      <c r="R586" s="2">
        <f t="shared" ca="1" si="115"/>
        <v>2.5586517438039769</v>
      </c>
      <c r="Y586" s="1">
        <v>585</v>
      </c>
      <c r="Z586" s="2">
        <f t="shared" ca="1" si="109"/>
        <v>0.49446831335467328</v>
      </c>
      <c r="AA586" s="2">
        <f t="shared" ca="1" si="109"/>
        <v>-9.4375889406055694E-3</v>
      </c>
      <c r="AB586" s="2">
        <f t="shared" ca="1" si="109"/>
        <v>-0.99138364167641713</v>
      </c>
      <c r="AC586" s="2">
        <f t="shared" ca="1" si="109"/>
        <v>-0.79877424242260675</v>
      </c>
      <c r="AD586" s="2">
        <f t="shared" ca="1" si="109"/>
        <v>0.43121242002738347</v>
      </c>
      <c r="AE586" s="2">
        <f t="shared" ca="1" si="108"/>
        <v>0.24449891291181536</v>
      </c>
      <c r="AF586" s="2">
        <f t="shared" ca="1" si="108"/>
        <v>8.9068085011840552E-5</v>
      </c>
      <c r="AG586" s="2">
        <f t="shared" ca="1" si="108"/>
        <v>0.98284152498359467</v>
      </c>
      <c r="AH586" s="2">
        <f t="shared" ca="1" si="108"/>
        <v>0.63804029035780929</v>
      </c>
      <c r="AI586" s="2">
        <f t="shared" ca="1" si="108"/>
        <v>0.1859441511858726</v>
      </c>
      <c r="AJ586" s="2">
        <f t="shared" ca="1" si="116"/>
        <v>2.0514139475241038</v>
      </c>
    </row>
    <row r="587" spans="1:36" x14ac:dyDescent="0.15">
      <c r="A587" s="1">
        <v>586</v>
      </c>
      <c r="B587" s="2">
        <f t="shared" ca="1" si="112"/>
        <v>0.41407325302293463</v>
      </c>
      <c r="C587" s="2">
        <f t="shared" ca="1" si="110"/>
        <v>0.17145665886899525</v>
      </c>
      <c r="D587" s="2">
        <f t="shared" ca="1" si="111"/>
        <v>0.17145665886899525</v>
      </c>
      <c r="K587" s="1">
        <v>586</v>
      </c>
      <c r="L587" s="2">
        <f t="shared" ca="1" si="113"/>
        <v>-0.15731841134571339</v>
      </c>
      <c r="M587" s="2">
        <f t="shared" ca="1" si="113"/>
        <v>-0.44118786654590236</v>
      </c>
      <c r="N587" s="2">
        <f t="shared" ca="1" si="113"/>
        <v>-0.69261438422581456</v>
      </c>
      <c r="O587" s="2">
        <f t="shared" ca="1" si="114"/>
        <v>2.4749082548339085E-2</v>
      </c>
      <c r="P587" s="2">
        <f t="shared" ca="1" si="114"/>
        <v>0.19464673358732495</v>
      </c>
      <c r="Q587" s="2">
        <f t="shared" ca="1" si="114"/>
        <v>0.47971468523650429</v>
      </c>
      <c r="R587" s="2">
        <f t="shared" ca="1" si="115"/>
        <v>0.69911050137216835</v>
      </c>
      <c r="Y587" s="1">
        <v>586</v>
      </c>
      <c r="Z587" s="2">
        <f t="shared" ca="1" si="109"/>
        <v>-7.7064453898539928E-2</v>
      </c>
      <c r="AA587" s="2">
        <f t="shared" ca="1" si="109"/>
        <v>1.1128729444254029</v>
      </c>
      <c r="AB587" s="2">
        <f t="shared" ca="1" si="109"/>
        <v>-0.11085870332499867</v>
      </c>
      <c r="AC587" s="2">
        <f t="shared" ca="1" si="109"/>
        <v>-0.75539331518611741</v>
      </c>
      <c r="AD587" s="2">
        <f t="shared" ca="1" si="109"/>
        <v>0.12879826034134492</v>
      </c>
      <c r="AE587" s="2">
        <f t="shared" ca="1" si="108"/>
        <v>5.938930054680186E-3</v>
      </c>
      <c r="AF587" s="2">
        <f t="shared" ca="1" si="108"/>
        <v>1.2384861904340658</v>
      </c>
      <c r="AG587" s="2">
        <f t="shared" ca="1" si="108"/>
        <v>1.228965210290007E-2</v>
      </c>
      <c r="AH587" s="2">
        <f t="shared" ca="1" si="108"/>
        <v>0.57061906062787293</v>
      </c>
      <c r="AI587" s="2">
        <f t="shared" ca="1" si="108"/>
        <v>1.6588991866956865E-2</v>
      </c>
      <c r="AJ587" s="2">
        <f t="shared" ca="1" si="116"/>
        <v>1.8439228250864759</v>
      </c>
    </row>
    <row r="588" spans="1:36" x14ac:dyDescent="0.15">
      <c r="A588" s="1">
        <v>587</v>
      </c>
      <c r="B588" s="2">
        <f t="shared" ca="1" si="112"/>
        <v>0.15334471610636022</v>
      </c>
      <c r="C588" s="2">
        <f t="shared" ca="1" si="110"/>
        <v>2.351460195774021E-2</v>
      </c>
      <c r="D588" s="2">
        <f t="shared" ca="1" si="111"/>
        <v>2.351460195774021E-2</v>
      </c>
      <c r="K588" s="1">
        <v>587</v>
      </c>
      <c r="L588" s="2">
        <f t="shared" ca="1" si="113"/>
        <v>0.7841589237100266</v>
      </c>
      <c r="M588" s="2">
        <f t="shared" ca="1" si="113"/>
        <v>-0.22061948200217388</v>
      </c>
      <c r="N588" s="2">
        <f t="shared" ca="1" si="113"/>
        <v>-1.115389080480075</v>
      </c>
      <c r="O588" s="2">
        <f t="shared" ca="1" si="114"/>
        <v>0.61490521763406736</v>
      </c>
      <c r="P588" s="2">
        <f t="shared" ca="1" si="114"/>
        <v>4.8672955838907524E-2</v>
      </c>
      <c r="Q588" s="2">
        <f t="shared" ca="1" si="114"/>
        <v>1.2440928008541872</v>
      </c>
      <c r="R588" s="2">
        <f t="shared" ca="1" si="115"/>
        <v>1.907670974327162</v>
      </c>
      <c r="Y588" s="1">
        <v>587</v>
      </c>
      <c r="Z588" s="2">
        <f t="shared" ca="1" si="109"/>
        <v>0.44352714115050662</v>
      </c>
      <c r="AA588" s="2">
        <f t="shared" ca="1" si="109"/>
        <v>1.4377961611580718E-2</v>
      </c>
      <c r="AB588" s="2">
        <f t="shared" ca="1" si="109"/>
        <v>-0.22010550583889479</v>
      </c>
      <c r="AC588" s="2">
        <f t="shared" ca="1" si="109"/>
        <v>-1.093041765925729</v>
      </c>
      <c r="AD588" s="2">
        <f t="shared" ca="1" si="109"/>
        <v>1.401397323622001</v>
      </c>
      <c r="AE588" s="2">
        <f t="shared" ca="1" si="108"/>
        <v>0.19671632493714142</v>
      </c>
      <c r="AF588" s="2">
        <f t="shared" ca="1" si="108"/>
        <v>2.067257801040888E-4</v>
      </c>
      <c r="AG588" s="2">
        <f t="shared" ca="1" si="108"/>
        <v>4.8446433700595752E-2</v>
      </c>
      <c r="AH588" s="2">
        <f t="shared" ca="1" si="108"/>
        <v>1.1947403020580361</v>
      </c>
      <c r="AI588" s="2">
        <f t="shared" ca="1" si="108"/>
        <v>1.9639144586549073</v>
      </c>
      <c r="AJ588" s="2">
        <f t="shared" ca="1" si="116"/>
        <v>3.4040242451307847</v>
      </c>
    </row>
    <row r="589" spans="1:36" x14ac:dyDescent="0.15">
      <c r="A589" s="1">
        <v>588</v>
      </c>
      <c r="B589" s="2">
        <f t="shared" ca="1" si="112"/>
        <v>0.24080205971555371</v>
      </c>
      <c r="C589" s="2">
        <f t="shared" ca="1" si="110"/>
        <v>5.7985631963253098E-2</v>
      </c>
      <c r="D589" s="2">
        <f t="shared" ca="1" si="111"/>
        <v>5.7985631963253098E-2</v>
      </c>
      <c r="K589" s="1">
        <v>588</v>
      </c>
      <c r="L589" s="2">
        <f t="shared" ca="1" si="113"/>
        <v>-0.5880405242823491</v>
      </c>
      <c r="M589" s="2">
        <f t="shared" ca="1" si="113"/>
        <v>0.40528266401670193</v>
      </c>
      <c r="N589" s="2">
        <f t="shared" ca="1" si="113"/>
        <v>1.9105309786311118</v>
      </c>
      <c r="O589" s="2">
        <f t="shared" ca="1" si="114"/>
        <v>0.34579165819826002</v>
      </c>
      <c r="P589" s="2">
        <f t="shared" ca="1" si="114"/>
        <v>0.16425403775247491</v>
      </c>
      <c r="Q589" s="2">
        <f t="shared" ca="1" si="114"/>
        <v>3.6501286203091539</v>
      </c>
      <c r="R589" s="2">
        <f t="shared" ca="1" si="115"/>
        <v>4.160174316259889</v>
      </c>
      <c r="Y589" s="1">
        <v>588</v>
      </c>
      <c r="Z589" s="2">
        <f t="shared" ca="1" si="109"/>
        <v>-0.50129469861975839</v>
      </c>
      <c r="AA589" s="2">
        <f t="shared" ca="1" si="109"/>
        <v>-1.7027328881484454</v>
      </c>
      <c r="AB589" s="2">
        <f t="shared" ca="1" si="109"/>
        <v>-0.34241060412397523</v>
      </c>
      <c r="AC589" s="2">
        <f t="shared" ca="1" si="109"/>
        <v>-6.0446795187095587E-2</v>
      </c>
      <c r="AD589" s="2">
        <f t="shared" ca="1" si="109"/>
        <v>0.34800296519745677</v>
      </c>
      <c r="AE589" s="2">
        <f t="shared" ca="1" si="108"/>
        <v>0.25129637486427442</v>
      </c>
      <c r="AF589" s="2">
        <f t="shared" ca="1" si="108"/>
        <v>2.8992992883823461</v>
      </c>
      <c r="AG589" s="2">
        <f t="shared" ca="1" si="108"/>
        <v>0.11724502181654568</v>
      </c>
      <c r="AH589" s="2">
        <f t="shared" ca="1" si="108"/>
        <v>3.653815048390682E-3</v>
      </c>
      <c r="AI589" s="2">
        <f t="shared" ca="1" si="108"/>
        <v>0.12110606378622231</v>
      </c>
      <c r="AJ589" s="2">
        <f t="shared" ca="1" si="116"/>
        <v>3.3926005638977785</v>
      </c>
    </row>
    <row r="590" spans="1:36" x14ac:dyDescent="0.15">
      <c r="A590" s="1">
        <v>589</v>
      </c>
      <c r="B590" s="2">
        <f t="shared" ca="1" si="112"/>
        <v>-0.84224769898423668</v>
      </c>
      <c r="C590" s="2">
        <f t="shared" ca="1" si="110"/>
        <v>0.70938118644424142</v>
      </c>
      <c r="D590" s="2">
        <f t="shared" ca="1" si="111"/>
        <v>0.70938118644424142</v>
      </c>
      <c r="K590" s="1">
        <v>589</v>
      </c>
      <c r="L590" s="2">
        <f t="shared" ca="1" si="113"/>
        <v>-1.6557968506702723</v>
      </c>
      <c r="M590" s="2">
        <f t="shared" ca="1" si="113"/>
        <v>-0.70476779410036527</v>
      </c>
      <c r="N590" s="2">
        <f t="shared" ca="1" si="113"/>
        <v>0.10185239745963388</v>
      </c>
      <c r="O590" s="2">
        <f t="shared" ca="1" si="114"/>
        <v>2.741663210689592</v>
      </c>
      <c r="P590" s="2">
        <f t="shared" ca="1" si="114"/>
        <v>0.49669764360109486</v>
      </c>
      <c r="Q590" s="2">
        <f t="shared" ca="1" si="114"/>
        <v>1.0373910868275235E-2</v>
      </c>
      <c r="R590" s="2">
        <f t="shared" ca="1" si="115"/>
        <v>3.2487347651589622</v>
      </c>
      <c r="Y590" s="1">
        <v>589</v>
      </c>
      <c r="Z590" s="2">
        <f t="shared" ca="1" si="109"/>
        <v>1.4254165982144746</v>
      </c>
      <c r="AA590" s="2">
        <f t="shared" ca="1" si="109"/>
        <v>-0.8211108329789506</v>
      </c>
      <c r="AB590" s="2">
        <f t="shared" ca="1" si="109"/>
        <v>-0.84329992110476037</v>
      </c>
      <c r="AC590" s="2">
        <f t="shared" ca="1" si="109"/>
        <v>-1.1695980736879741</v>
      </c>
      <c r="AD590" s="2">
        <f t="shared" ca="1" si="109"/>
        <v>-1.6259092758667077</v>
      </c>
      <c r="AE590" s="2">
        <f t="shared" ca="1" si="108"/>
        <v>2.0318124784653251</v>
      </c>
      <c r="AF590" s="2">
        <f t="shared" ca="1" si="108"/>
        <v>0.67422300003538616</v>
      </c>
      <c r="AG590" s="2">
        <f t="shared" ca="1" si="108"/>
        <v>0.71115475693529506</v>
      </c>
      <c r="AH590" s="2">
        <f t="shared" ca="1" si="108"/>
        <v>1.3679596539746197</v>
      </c>
      <c r="AI590" s="2">
        <f t="shared" ca="1" si="108"/>
        <v>2.643580973349402</v>
      </c>
      <c r="AJ590" s="2">
        <f t="shared" ca="1" si="116"/>
        <v>7.4287308627600277</v>
      </c>
    </row>
    <row r="591" spans="1:36" x14ac:dyDescent="0.15">
      <c r="A591" s="1">
        <v>590</v>
      </c>
      <c r="B591" s="2">
        <f t="shared" ca="1" si="112"/>
        <v>0.72046641941594314</v>
      </c>
      <c r="C591" s="2">
        <f t="shared" ca="1" si="110"/>
        <v>0.51907186150602969</v>
      </c>
      <c r="D591" s="2">
        <f t="shared" ca="1" si="111"/>
        <v>0.51907186150602969</v>
      </c>
      <c r="K591" s="1">
        <v>590</v>
      </c>
      <c r="L591" s="2">
        <f t="shared" ca="1" si="113"/>
        <v>3.1272887550142822E-3</v>
      </c>
      <c r="M591" s="2">
        <f t="shared" ca="1" si="113"/>
        <v>0.92119214629838364</v>
      </c>
      <c r="N591" s="2">
        <f t="shared" ca="1" si="113"/>
        <v>4.2335523774960561E-2</v>
      </c>
      <c r="O591" s="2">
        <f t="shared" ca="1" si="114"/>
        <v>9.7799349572387784E-6</v>
      </c>
      <c r="P591" s="2">
        <f t="shared" ca="1" si="114"/>
        <v>0.84859497040182263</v>
      </c>
      <c r="Q591" s="2">
        <f t="shared" ca="1" si="114"/>
        <v>1.7922965733002509E-3</v>
      </c>
      <c r="R591" s="2">
        <f t="shared" ca="1" si="115"/>
        <v>0.85039704691008011</v>
      </c>
      <c r="Y591" s="1">
        <v>590</v>
      </c>
      <c r="Z591" s="2">
        <f t="shared" ca="1" si="109"/>
        <v>1.0649237668154645</v>
      </c>
      <c r="AA591" s="2">
        <f t="shared" ca="1" si="109"/>
        <v>-0.5480335814280779</v>
      </c>
      <c r="AB591" s="2">
        <f t="shared" ca="1" si="109"/>
        <v>-0.69506486702858361</v>
      </c>
      <c r="AC591" s="2">
        <f t="shared" ca="1" si="109"/>
        <v>-0.64153518067622539</v>
      </c>
      <c r="AD591" s="2">
        <f t="shared" ca="1" si="109"/>
        <v>-0.54283968767323842</v>
      </c>
      <c r="AE591" s="2">
        <f t="shared" ca="1" si="108"/>
        <v>1.1340626291284379</v>
      </c>
      <c r="AF591" s="2">
        <f t="shared" ca="1" si="108"/>
        <v>0.30034080637288568</v>
      </c>
      <c r="AG591" s="2">
        <f t="shared" ca="1" si="108"/>
        <v>0.48311516937746263</v>
      </c>
      <c r="AH591" s="2">
        <f t="shared" ca="1" si="108"/>
        <v>0.41156738804527715</v>
      </c>
      <c r="AI591" s="2">
        <f t="shared" ca="1" si="108"/>
        <v>0.29467492651317906</v>
      </c>
      <c r="AJ591" s="2">
        <f t="shared" ca="1" si="116"/>
        <v>2.6237609194372427</v>
      </c>
    </row>
    <row r="592" spans="1:36" x14ac:dyDescent="0.15">
      <c r="A592" s="1">
        <v>591</v>
      </c>
      <c r="B592" s="2">
        <f t="shared" ca="1" si="112"/>
        <v>0.66321935002077492</v>
      </c>
      <c r="C592" s="2">
        <f t="shared" ca="1" si="110"/>
        <v>0.43985990624197918</v>
      </c>
      <c r="D592" s="2">
        <f t="shared" ca="1" si="111"/>
        <v>0.43985990624197918</v>
      </c>
      <c r="K592" s="1">
        <v>591</v>
      </c>
      <c r="L592" s="2">
        <f t="shared" ca="1" si="113"/>
        <v>-1.8100786964140956</v>
      </c>
      <c r="M592" s="2">
        <f t="shared" ca="1" si="113"/>
        <v>3.7707369349842784E-2</v>
      </c>
      <c r="N592" s="2">
        <f t="shared" ca="1" si="113"/>
        <v>-4.3240743649910499E-2</v>
      </c>
      <c r="O592" s="2">
        <f t="shared" ca="1" si="114"/>
        <v>3.2763848872121515</v>
      </c>
      <c r="P592" s="2">
        <f t="shared" ca="1" si="114"/>
        <v>1.421845703285463E-3</v>
      </c>
      <c r="Q592" s="2">
        <f t="shared" ca="1" si="114"/>
        <v>1.8697619113972751E-3</v>
      </c>
      <c r="R592" s="2">
        <f t="shared" ca="1" si="115"/>
        <v>3.279676494826834</v>
      </c>
      <c r="Y592" s="1">
        <v>591</v>
      </c>
      <c r="Z592" s="2">
        <f t="shared" ca="1" si="109"/>
        <v>-0.45908762064869524</v>
      </c>
      <c r="AA592" s="2">
        <f t="shared" ca="1" si="109"/>
        <v>-0.88158083572307899</v>
      </c>
      <c r="AB592" s="2">
        <f t="shared" ca="1" si="109"/>
        <v>0.597402861675842</v>
      </c>
      <c r="AC592" s="2">
        <f t="shared" ca="1" si="109"/>
        <v>-1.0008131647723333</v>
      </c>
      <c r="AD592" s="2">
        <f t="shared" ca="1" si="109"/>
        <v>1.1052010407039181</v>
      </c>
      <c r="AE592" s="2">
        <f t="shared" ca="1" si="108"/>
        <v>0.21076144343288031</v>
      </c>
      <c r="AF592" s="2">
        <f t="shared" ca="1" si="108"/>
        <v>0.77718476991420238</v>
      </c>
      <c r="AG592" s="2">
        <f t="shared" ca="1" si="108"/>
        <v>0.3568901791384852</v>
      </c>
      <c r="AH592" s="2">
        <f t="shared" ca="1" si="108"/>
        <v>1.0016269907816135</v>
      </c>
      <c r="AI592" s="2">
        <f t="shared" ca="1" si="108"/>
        <v>1.2214693403730237</v>
      </c>
      <c r="AJ592" s="2">
        <f t="shared" ca="1" si="116"/>
        <v>3.5679327236402054</v>
      </c>
    </row>
    <row r="593" spans="1:36" x14ac:dyDescent="0.15">
      <c r="A593" s="1">
        <v>592</v>
      </c>
      <c r="B593" s="2">
        <f t="shared" ca="1" si="112"/>
        <v>0.64501169239183598</v>
      </c>
      <c r="C593" s="2">
        <f t="shared" ca="1" si="110"/>
        <v>0.41604008332218045</v>
      </c>
      <c r="D593" s="2">
        <f t="shared" ca="1" si="111"/>
        <v>0.41604008332218045</v>
      </c>
      <c r="K593" s="1">
        <v>592</v>
      </c>
      <c r="L593" s="2">
        <f t="shared" ca="1" si="113"/>
        <v>0.40736213709479813</v>
      </c>
      <c r="M593" s="2">
        <f t="shared" ca="1" si="113"/>
        <v>1.9587821963158933</v>
      </c>
      <c r="N593" s="2">
        <f t="shared" ca="1" si="113"/>
        <v>0.73265167202049331</v>
      </c>
      <c r="O593" s="2">
        <f t="shared" ca="1" si="114"/>
        <v>0.16594391073844111</v>
      </c>
      <c r="P593" s="2">
        <f t="shared" ca="1" si="114"/>
        <v>3.8368276926041149</v>
      </c>
      <c r="Q593" s="2">
        <f t="shared" ca="1" si="114"/>
        <v>0.53677847251442445</v>
      </c>
      <c r="R593" s="2">
        <f t="shared" ca="1" si="115"/>
        <v>4.5395500758569813</v>
      </c>
      <c r="Y593" s="1">
        <v>592</v>
      </c>
      <c r="Z593" s="2">
        <f t="shared" ca="1" si="109"/>
        <v>0.28409621452128619</v>
      </c>
      <c r="AA593" s="2">
        <f t="shared" ca="1" si="109"/>
        <v>0.32965050195302353</v>
      </c>
      <c r="AB593" s="2">
        <f t="shared" ca="1" si="109"/>
        <v>0.12416699262974383</v>
      </c>
      <c r="AC593" s="2">
        <f t="shared" ca="1" si="109"/>
        <v>1.5335759232633213</v>
      </c>
      <c r="AD593" s="2">
        <f t="shared" ca="1" si="109"/>
        <v>-1.5996127134115676</v>
      </c>
      <c r="AE593" s="2">
        <f t="shared" ca="1" si="108"/>
        <v>8.071065910532467E-2</v>
      </c>
      <c r="AF593" s="2">
        <f t="shared" ca="1" si="108"/>
        <v>0.10866945343788037</v>
      </c>
      <c r="AG593" s="2">
        <f t="shared" ca="1" si="108"/>
        <v>1.5417442058714859E-2</v>
      </c>
      <c r="AH593" s="2">
        <f t="shared" ca="1" si="108"/>
        <v>2.3518551124129483</v>
      </c>
      <c r="AI593" s="2">
        <f t="shared" ca="1" si="108"/>
        <v>2.5587608329079181</v>
      </c>
      <c r="AJ593" s="2">
        <f t="shared" ca="1" si="116"/>
        <v>5.115413499922786</v>
      </c>
    </row>
    <row r="594" spans="1:36" x14ac:dyDescent="0.15">
      <c r="A594" s="1">
        <v>593</v>
      </c>
      <c r="B594" s="2">
        <f t="shared" ca="1" si="112"/>
        <v>-2.0117551627984982</v>
      </c>
      <c r="C594" s="2">
        <f t="shared" ca="1" si="110"/>
        <v>4.0471588350464121</v>
      </c>
      <c r="D594" s="2">
        <f t="shared" ca="1" si="111"/>
        <v>4.0471588350464121</v>
      </c>
      <c r="K594" s="1">
        <v>593</v>
      </c>
      <c r="L594" s="2">
        <f t="shared" ca="1" si="113"/>
        <v>0.4162373482594568</v>
      </c>
      <c r="M594" s="2">
        <f t="shared" ca="1" si="113"/>
        <v>1.4946938256540274</v>
      </c>
      <c r="N594" s="2">
        <f t="shared" ca="1" si="113"/>
        <v>0.31758600673692816</v>
      </c>
      <c r="O594" s="2">
        <f t="shared" ca="1" si="114"/>
        <v>0.17325353008606431</v>
      </c>
      <c r="P594" s="2">
        <f t="shared" ca="1" si="114"/>
        <v>2.2341096324482721</v>
      </c>
      <c r="Q594" s="2">
        <f t="shared" ca="1" si="114"/>
        <v>0.10086087167510818</v>
      </c>
      <c r="R594" s="2">
        <f t="shared" ca="1" si="115"/>
        <v>2.5082240342094444</v>
      </c>
      <c r="Y594" s="1">
        <v>593</v>
      </c>
      <c r="Z594" s="2">
        <f t="shared" ca="1" si="109"/>
        <v>-0.348529896397688</v>
      </c>
      <c r="AA594" s="2">
        <f t="shared" ca="1" si="109"/>
        <v>1.2636673748677887</v>
      </c>
      <c r="AB594" s="2">
        <f t="shared" ca="1" si="109"/>
        <v>-1.8235375146663086</v>
      </c>
      <c r="AC594" s="2">
        <f t="shared" ca="1" si="109"/>
        <v>0.41680276956254669</v>
      </c>
      <c r="AD594" s="2">
        <f t="shared" ca="1" si="109"/>
        <v>-0.74608271125495895</v>
      </c>
      <c r="AE594" s="2">
        <f t="shared" ca="1" si="108"/>
        <v>0.12147308868298314</v>
      </c>
      <c r="AF594" s="2">
        <f t="shared" ca="1" si="108"/>
        <v>1.5968552343052484</v>
      </c>
      <c r="AG594" s="2">
        <f t="shared" ca="1" si="108"/>
        <v>3.3252890673953779</v>
      </c>
      <c r="AH594" s="2">
        <f t="shared" ca="1" si="108"/>
        <v>0.17372454871500939</v>
      </c>
      <c r="AI594" s="2">
        <f t="shared" ca="1" si="108"/>
        <v>0.5566394120335505</v>
      </c>
      <c r="AJ594" s="2">
        <f t="shared" ca="1" si="116"/>
        <v>5.7739813511321696</v>
      </c>
    </row>
    <row r="595" spans="1:36" x14ac:dyDescent="0.15">
      <c r="A595" s="1">
        <v>594</v>
      </c>
      <c r="B595" s="2">
        <f t="shared" ca="1" si="112"/>
        <v>0.33184932423546265</v>
      </c>
      <c r="C595" s="2">
        <f t="shared" ca="1" si="110"/>
        <v>0.11012397399553323</v>
      </c>
      <c r="D595" s="2">
        <f t="shared" ca="1" si="111"/>
        <v>0.11012397399553323</v>
      </c>
      <c r="K595" s="1">
        <v>594</v>
      </c>
      <c r="L595" s="2">
        <f t="shared" ca="1" si="113"/>
        <v>0.31895606531676945</v>
      </c>
      <c r="M595" s="2">
        <f t="shared" ca="1" si="113"/>
        <v>1.1668955211730521</v>
      </c>
      <c r="N595" s="2">
        <f t="shared" ca="1" si="113"/>
        <v>0.9929834252708919</v>
      </c>
      <c r="O595" s="2">
        <f t="shared" ca="1" si="114"/>
        <v>0.1017329716023553</v>
      </c>
      <c r="P595" s="2">
        <f t="shared" ca="1" si="114"/>
        <v>1.3616451573337287</v>
      </c>
      <c r="Q595" s="2">
        <f t="shared" ca="1" si="114"/>
        <v>0.98601608286271292</v>
      </c>
      <c r="R595" s="2">
        <f t="shared" ca="1" si="115"/>
        <v>2.449394211798797</v>
      </c>
      <c r="Y595" s="1">
        <v>594</v>
      </c>
      <c r="Z595" s="2">
        <f t="shared" ca="1" si="109"/>
        <v>-1.3400009479113102</v>
      </c>
      <c r="AA595" s="2">
        <f t="shared" ca="1" si="109"/>
        <v>0.43076242240263529</v>
      </c>
      <c r="AB595" s="2">
        <f t="shared" ca="1" si="109"/>
        <v>-0.88976851112801925</v>
      </c>
      <c r="AC595" s="2">
        <f t="shared" ca="1" si="109"/>
        <v>-1.3496352475081257</v>
      </c>
      <c r="AD595" s="2">
        <f t="shared" ca="1" si="109"/>
        <v>-0.21308531537113443</v>
      </c>
      <c r="AE595" s="2">
        <f t="shared" ca="1" si="108"/>
        <v>1.7956025404032099</v>
      </c>
      <c r="AF595" s="2">
        <f t="shared" ca="1" si="108"/>
        <v>0.18555626455418639</v>
      </c>
      <c r="AG595" s="2">
        <f t="shared" ca="1" si="108"/>
        <v>0.79168800339497214</v>
      </c>
      <c r="AH595" s="2">
        <f t="shared" ca="1" si="108"/>
        <v>1.8215153013163197</v>
      </c>
      <c r="AI595" s="2">
        <f t="shared" ca="1" si="108"/>
        <v>4.5405351626815818E-2</v>
      </c>
      <c r="AJ595" s="2">
        <f t="shared" ca="1" si="116"/>
        <v>4.6397674612955049</v>
      </c>
    </row>
    <row r="596" spans="1:36" x14ac:dyDescent="0.15">
      <c r="A596" s="1">
        <v>595</v>
      </c>
      <c r="B596" s="2">
        <f t="shared" ca="1" si="112"/>
        <v>1.9832226209008681</v>
      </c>
      <c r="C596" s="2">
        <f t="shared" ca="1" si="110"/>
        <v>3.9331719640529084</v>
      </c>
      <c r="D596" s="2">
        <f t="shared" ca="1" si="111"/>
        <v>3.9331719640529084</v>
      </c>
      <c r="K596" s="1">
        <v>595</v>
      </c>
      <c r="L596" s="2">
        <f t="shared" ca="1" si="113"/>
        <v>0.83805026069096122</v>
      </c>
      <c r="M596" s="2">
        <f t="shared" ca="1" si="113"/>
        <v>-0.7845234380242152</v>
      </c>
      <c r="N596" s="2">
        <f t="shared" ca="1" si="113"/>
        <v>-0.61118343017711785</v>
      </c>
      <c r="O596" s="2">
        <f t="shared" ca="1" si="114"/>
        <v>0.7023282394441881</v>
      </c>
      <c r="P596" s="2">
        <f t="shared" ca="1" si="114"/>
        <v>0.61547702480933464</v>
      </c>
      <c r="Q596" s="2">
        <f t="shared" ca="1" si="114"/>
        <v>0.37354518532306791</v>
      </c>
      <c r="R596" s="2">
        <f t="shared" ca="1" si="115"/>
        <v>1.6913504495765905</v>
      </c>
      <c r="Y596" s="1">
        <v>595</v>
      </c>
      <c r="Z596" s="2">
        <f t="shared" ca="1" si="109"/>
        <v>-0.52124922208711644</v>
      </c>
      <c r="AA596" s="2">
        <f t="shared" ca="1" si="109"/>
        <v>0.16148593914320422</v>
      </c>
      <c r="AB596" s="2">
        <f t="shared" ca="1" si="109"/>
        <v>-0.61246986802686465</v>
      </c>
      <c r="AC596" s="2">
        <f t="shared" ca="1" si="109"/>
        <v>-0.94327695919385035</v>
      </c>
      <c r="AD596" s="2">
        <f t="shared" ca="1" si="109"/>
        <v>0.52424801812417765</v>
      </c>
      <c r="AE596" s="2">
        <f t="shared" ca="1" si="108"/>
        <v>0.27170075152642403</v>
      </c>
      <c r="AF596" s="2">
        <f t="shared" ca="1" si="108"/>
        <v>2.6077708540962658E-2</v>
      </c>
      <c r="AG596" s="2">
        <f t="shared" ca="1" si="108"/>
        <v>0.37511933924084501</v>
      </c>
      <c r="AH596" s="2">
        <f t="shared" ca="1" si="108"/>
        <v>0.88977142174599677</v>
      </c>
      <c r="AI596" s="2">
        <f t="shared" ca="1" si="108"/>
        <v>0.27483598450712809</v>
      </c>
      <c r="AJ596" s="2">
        <f t="shared" ca="1" si="116"/>
        <v>1.8375052055613565</v>
      </c>
    </row>
    <row r="597" spans="1:36" x14ac:dyDescent="0.15">
      <c r="A597" s="1">
        <v>596</v>
      </c>
      <c r="B597" s="2">
        <f t="shared" ca="1" si="112"/>
        <v>1.40156189763054</v>
      </c>
      <c r="C597" s="2">
        <f t="shared" ca="1" si="110"/>
        <v>1.9643757528897201</v>
      </c>
      <c r="D597" s="2">
        <f t="shared" ca="1" si="111"/>
        <v>1.9643757528897201</v>
      </c>
      <c r="K597" s="1">
        <v>596</v>
      </c>
      <c r="L597" s="2">
        <f t="shared" ca="1" si="113"/>
        <v>0.78137156999460067</v>
      </c>
      <c r="M597" s="2">
        <f t="shared" ca="1" si="113"/>
        <v>-0.751879777047888</v>
      </c>
      <c r="N597" s="2">
        <f t="shared" ca="1" si="113"/>
        <v>-1.9126253844412944</v>
      </c>
      <c r="O597" s="2">
        <f t="shared" ca="1" si="114"/>
        <v>0.61054153039582715</v>
      </c>
      <c r="P597" s="2">
        <f t="shared" ca="1" si="114"/>
        <v>0.56532319913358176</v>
      </c>
      <c r="Q597" s="2">
        <f t="shared" ca="1" si="114"/>
        <v>3.658135861209209</v>
      </c>
      <c r="R597" s="2">
        <f t="shared" ca="1" si="115"/>
        <v>4.8340005907386177</v>
      </c>
      <c r="Y597" s="1">
        <v>596</v>
      </c>
      <c r="Z597" s="2">
        <f t="shared" ca="1" si="109"/>
        <v>0.50032657940340963</v>
      </c>
      <c r="AA597" s="2">
        <f t="shared" ca="1" si="109"/>
        <v>0.68265574241558025</v>
      </c>
      <c r="AB597" s="2">
        <f t="shared" ca="1" si="109"/>
        <v>0.68951402389606031</v>
      </c>
      <c r="AC597" s="2">
        <f t="shared" ca="1" si="109"/>
        <v>0.58215415022404693</v>
      </c>
      <c r="AD597" s="2">
        <f t="shared" ca="1" si="109"/>
        <v>1.1818304273065885</v>
      </c>
      <c r="AE597" s="2">
        <f t="shared" ca="1" si="108"/>
        <v>0.25032668605751635</v>
      </c>
      <c r="AF597" s="2">
        <f t="shared" ca="1" si="108"/>
        <v>0.46601886265296705</v>
      </c>
      <c r="AG597" s="2">
        <f t="shared" ca="1" si="108"/>
        <v>0.47542958914933681</v>
      </c>
      <c r="AH597" s="2">
        <f t="shared" ca="1" si="108"/>
        <v>0.33890345462308219</v>
      </c>
      <c r="AI597" s="2">
        <f t="shared" ca="1" si="108"/>
        <v>1.3967231589076736</v>
      </c>
      <c r="AJ597" s="2">
        <f t="shared" ca="1" si="116"/>
        <v>2.9274017513905761</v>
      </c>
    </row>
    <row r="598" spans="1:36" x14ac:dyDescent="0.15">
      <c r="A598" s="1">
        <v>597</v>
      </c>
      <c r="B598" s="2">
        <f t="shared" ca="1" si="112"/>
        <v>0.3055552633701914</v>
      </c>
      <c r="C598" s="2">
        <f t="shared" ca="1" si="110"/>
        <v>9.3364018973227034E-2</v>
      </c>
      <c r="D598" s="2">
        <f t="shared" ca="1" si="111"/>
        <v>9.3364018973227034E-2</v>
      </c>
      <c r="K598" s="1">
        <v>597</v>
      </c>
      <c r="L598" s="2">
        <f t="shared" ca="1" si="113"/>
        <v>0.73547470914234281</v>
      </c>
      <c r="M598" s="2">
        <f t="shared" ca="1" si="113"/>
        <v>0.16399299568991232</v>
      </c>
      <c r="N598" s="2">
        <f t="shared" ca="1" si="113"/>
        <v>3.097831050635148E-2</v>
      </c>
      <c r="O598" s="2">
        <f t="shared" ca="1" si="114"/>
        <v>0.5409230477880137</v>
      </c>
      <c r="P598" s="2">
        <f t="shared" ca="1" si="114"/>
        <v>2.6893702635351603E-2</v>
      </c>
      <c r="Q598" s="2">
        <f t="shared" ca="1" si="114"/>
        <v>9.5965572182792655E-4</v>
      </c>
      <c r="R598" s="2">
        <f t="shared" ca="1" si="115"/>
        <v>0.5687764061451932</v>
      </c>
      <c r="Y598" s="1">
        <v>597</v>
      </c>
      <c r="Z598" s="2">
        <f t="shared" ca="1" si="109"/>
        <v>0.19640607794726411</v>
      </c>
      <c r="AA598" s="2">
        <f t="shared" ca="1" si="109"/>
        <v>-1.0635085066735364</v>
      </c>
      <c r="AB598" s="2">
        <f t="shared" ca="1" si="109"/>
        <v>1.2742838369714053</v>
      </c>
      <c r="AC598" s="2">
        <f t="shared" ca="1" si="109"/>
        <v>-1.6666939724056313</v>
      </c>
      <c r="AD598" s="2">
        <f t="shared" ca="1" si="109"/>
        <v>-0.80717375774226729</v>
      </c>
      <c r="AE598" s="2">
        <f t="shared" ca="1" si="108"/>
        <v>3.8575347454626784E-2</v>
      </c>
      <c r="AF598" s="2">
        <f t="shared" ca="1" si="108"/>
        <v>1.1310503437669752</v>
      </c>
      <c r="AG598" s="2">
        <f t="shared" ca="1" si="108"/>
        <v>1.6237992971665671</v>
      </c>
      <c r="AH598" s="2">
        <f t="shared" ca="1" si="108"/>
        <v>2.7778687976532632</v>
      </c>
      <c r="AI598" s="2">
        <f t="shared" ca="1" si="108"/>
        <v>0.65152947518777238</v>
      </c>
      <c r="AJ598" s="2">
        <f t="shared" ca="1" si="116"/>
        <v>6.2228232612292054</v>
      </c>
    </row>
    <row r="599" spans="1:36" x14ac:dyDescent="0.15">
      <c r="A599" s="1">
        <v>598</v>
      </c>
      <c r="B599" s="2">
        <f t="shared" ca="1" si="112"/>
        <v>-0.28420023722275584</v>
      </c>
      <c r="C599" s="2">
        <f t="shared" ca="1" si="110"/>
        <v>8.0769774837470693E-2</v>
      </c>
      <c r="D599" s="2">
        <f t="shared" ca="1" si="111"/>
        <v>8.0769774837470693E-2</v>
      </c>
      <c r="K599" s="1">
        <v>598</v>
      </c>
      <c r="L599" s="2">
        <f t="shared" ca="1" si="113"/>
        <v>-0.63807825274497632</v>
      </c>
      <c r="M599" s="2">
        <f t="shared" ca="1" si="113"/>
        <v>1.1212974112474083</v>
      </c>
      <c r="N599" s="2">
        <f t="shared" ca="1" si="113"/>
        <v>-1.1650843997133422</v>
      </c>
      <c r="O599" s="2">
        <f t="shared" ca="1" si="114"/>
        <v>0.40714385662608188</v>
      </c>
      <c r="P599" s="2">
        <f t="shared" ca="1" si="114"/>
        <v>1.2573078844701395</v>
      </c>
      <c r="Q599" s="2">
        <f t="shared" ca="1" si="114"/>
        <v>1.3574216584553989</v>
      </c>
      <c r="R599" s="2">
        <f t="shared" ca="1" si="115"/>
        <v>3.0218733995516205</v>
      </c>
      <c r="Y599" s="1">
        <v>598</v>
      </c>
      <c r="Z599" s="2">
        <f t="shared" ca="1" si="109"/>
        <v>1.4888874601590261</v>
      </c>
      <c r="AA599" s="2">
        <f t="shared" ca="1" si="109"/>
        <v>-1.7352898461759576</v>
      </c>
      <c r="AB599" s="2">
        <f t="shared" ca="1" si="109"/>
        <v>3.9417662318414377E-2</v>
      </c>
      <c r="AC599" s="2">
        <f t="shared" ca="1" si="109"/>
        <v>-0.11604976882096509</v>
      </c>
      <c r="AD599" s="2">
        <f t="shared" ca="1" si="109"/>
        <v>-0.58683607188060549</v>
      </c>
      <c r="AE599" s="2">
        <f t="shared" ca="1" si="108"/>
        <v>2.2167858690187954</v>
      </c>
      <c r="AF599" s="2">
        <f t="shared" ca="1" si="108"/>
        <v>3.0112308502413785</v>
      </c>
      <c r="AG599" s="2">
        <f t="shared" ca="1" si="108"/>
        <v>1.5537521026485447E-3</v>
      </c>
      <c r="AH599" s="2">
        <f t="shared" ca="1" si="108"/>
        <v>1.346754884339944E-2</v>
      </c>
      <c r="AI599" s="2">
        <f t="shared" ca="1" si="108"/>
        <v>0.34437657526025917</v>
      </c>
      <c r="AJ599" s="2">
        <f t="shared" ca="1" si="116"/>
        <v>5.5874145954664813</v>
      </c>
    </row>
    <row r="600" spans="1:36" x14ac:dyDescent="0.15">
      <c r="A600" s="1">
        <v>599</v>
      </c>
      <c r="B600" s="2">
        <f t="shared" ca="1" si="112"/>
        <v>2.2591408433366159E-2</v>
      </c>
      <c r="C600" s="2">
        <f t="shared" ca="1" si="110"/>
        <v>5.1037173500316762E-4</v>
      </c>
      <c r="D600" s="2">
        <f t="shared" ca="1" si="111"/>
        <v>5.1037173500316762E-4</v>
      </c>
      <c r="K600" s="1">
        <v>599</v>
      </c>
      <c r="L600" s="2">
        <f t="shared" ca="1" si="113"/>
        <v>-0.39979056909227328</v>
      </c>
      <c r="M600" s="2">
        <f t="shared" ca="1" si="113"/>
        <v>4.3558244372368306E-2</v>
      </c>
      <c r="N600" s="2">
        <f t="shared" ca="1" si="113"/>
        <v>-1.9164075992900567</v>
      </c>
      <c r="O600" s="2">
        <f t="shared" ca="1" si="114"/>
        <v>0.15983249913512373</v>
      </c>
      <c r="P600" s="2">
        <f t="shared" ca="1" si="114"/>
        <v>1.8973206528029552E-3</v>
      </c>
      <c r="Q600" s="2">
        <f t="shared" ca="1" si="114"/>
        <v>3.6726180866166782</v>
      </c>
      <c r="R600" s="2">
        <f t="shared" ca="1" si="115"/>
        <v>3.8343479064046049</v>
      </c>
      <c r="Y600" s="1">
        <v>599</v>
      </c>
      <c r="Z600" s="2">
        <f t="shared" ca="1" si="109"/>
        <v>-1.636794693663622</v>
      </c>
      <c r="AA600" s="2">
        <f t="shared" ca="1" si="109"/>
        <v>0.36850280353597364</v>
      </c>
      <c r="AB600" s="2">
        <f t="shared" ca="1" si="109"/>
        <v>-0.56414246441050986</v>
      </c>
      <c r="AC600" s="2">
        <f t="shared" ca="1" si="109"/>
        <v>-0.50970508446090224</v>
      </c>
      <c r="AD600" s="2">
        <f t="shared" ca="1" si="109"/>
        <v>-0.86515416590715877</v>
      </c>
      <c r="AE600" s="2">
        <f t="shared" ca="1" si="108"/>
        <v>2.6790968692053903</v>
      </c>
      <c r="AF600" s="2">
        <f t="shared" ca="1" si="108"/>
        <v>0.13579431621387239</v>
      </c>
      <c r="AG600" s="2">
        <f t="shared" ca="1" si="108"/>
        <v>0.31825672015116341</v>
      </c>
      <c r="AH600" s="2">
        <f t="shared" ca="1" si="108"/>
        <v>0.25979927312529549</v>
      </c>
      <c r="AI600" s="2">
        <f t="shared" ca="1" si="108"/>
        <v>0.74849173078651154</v>
      </c>
      <c r="AJ600" s="2">
        <f t="shared" ca="1" si="116"/>
        <v>4.1414389094822326</v>
      </c>
    </row>
    <row r="601" spans="1:36" x14ac:dyDescent="0.15">
      <c r="A601" s="1">
        <v>600</v>
      </c>
      <c r="B601" s="2">
        <f t="shared" ca="1" si="112"/>
        <v>1.9432548451685332</v>
      </c>
      <c r="C601" s="2">
        <f t="shared" ca="1" si="110"/>
        <v>3.7762393932709801</v>
      </c>
      <c r="D601" s="2">
        <f t="shared" ca="1" si="111"/>
        <v>3.7762393932709801</v>
      </c>
      <c r="K601" s="1">
        <v>600</v>
      </c>
      <c r="L601" s="2">
        <f t="shared" ca="1" si="113"/>
        <v>0.84782702579370928</v>
      </c>
      <c r="M601" s="2">
        <f t="shared" ca="1" si="113"/>
        <v>-0.2911914794827678</v>
      </c>
      <c r="N601" s="2">
        <f t="shared" ca="1" si="113"/>
        <v>0.78077526376969075</v>
      </c>
      <c r="O601" s="2">
        <f t="shared" ca="1" si="114"/>
        <v>0.71881066566620699</v>
      </c>
      <c r="P601" s="2">
        <f t="shared" ca="1" si="114"/>
        <v>8.479247772336318E-2</v>
      </c>
      <c r="Q601" s="2">
        <f t="shared" ca="1" si="114"/>
        <v>0.60961001251463021</v>
      </c>
      <c r="R601" s="2">
        <f t="shared" ca="1" si="115"/>
        <v>1.4132131559042005</v>
      </c>
      <c r="Y601" s="1">
        <v>600</v>
      </c>
      <c r="Z601" s="2">
        <f t="shared" ca="1" si="109"/>
        <v>-1.2946017434082175</v>
      </c>
      <c r="AA601" s="2">
        <f t="shared" ca="1" si="109"/>
        <v>0.3249765437853056</v>
      </c>
      <c r="AB601" s="2">
        <f t="shared" ca="1" si="109"/>
        <v>-1.5278545022724437</v>
      </c>
      <c r="AC601" s="2">
        <f t="shared" ca="1" si="109"/>
        <v>0.593371889519407</v>
      </c>
      <c r="AD601" s="2">
        <f t="shared" ca="1" si="109"/>
        <v>1.5044738706691572</v>
      </c>
      <c r="AE601" s="2">
        <f t="shared" ca="1" si="108"/>
        <v>1.6759936740355963</v>
      </c>
      <c r="AF601" s="2">
        <f t="shared" ca="1" si="108"/>
        <v>0.10560975401064265</v>
      </c>
      <c r="AG601" s="2">
        <f t="shared" ca="1" si="108"/>
        <v>2.3343393801141765</v>
      </c>
      <c r="AH601" s="2">
        <f t="shared" ca="1" si="108"/>
        <v>0.35209019927183133</v>
      </c>
      <c r="AI601" s="2">
        <f t="shared" ca="1" si="108"/>
        <v>2.2634416275262357</v>
      </c>
      <c r="AJ601" s="2">
        <f t="shared" ca="1" si="116"/>
        <v>6.7314746349584826</v>
      </c>
    </row>
    <row r="602" spans="1:36" x14ac:dyDescent="0.15">
      <c r="A602" s="1">
        <v>601</v>
      </c>
      <c r="B602" s="2">
        <f t="shared" ca="1" si="112"/>
        <v>1.6080769989113495</v>
      </c>
      <c r="C602" s="2">
        <f t="shared" ca="1" si="110"/>
        <v>2.5859116344277324</v>
      </c>
      <c r="D602" s="2">
        <f t="shared" ca="1" si="111"/>
        <v>2.5859116344277324</v>
      </c>
      <c r="K602" s="1">
        <v>601</v>
      </c>
      <c r="L602" s="2">
        <f t="shared" ca="1" si="113"/>
        <v>0.25235383044333787</v>
      </c>
      <c r="M602" s="2">
        <f t="shared" ca="1" si="113"/>
        <v>-0.84508140685020283</v>
      </c>
      <c r="N602" s="2">
        <f t="shared" ca="1" si="113"/>
        <v>-0.23302755842752909</v>
      </c>
      <c r="O602" s="2">
        <f t="shared" ca="1" si="114"/>
        <v>6.3682455739424923E-2</v>
      </c>
      <c r="P602" s="2">
        <f t="shared" ca="1" si="114"/>
        <v>0.71416258420391809</v>
      </c>
      <c r="Q602" s="2">
        <f t="shared" ca="1" si="114"/>
        <v>5.4301842986695485E-2</v>
      </c>
      <c r="R602" s="2">
        <f t="shared" ca="1" si="115"/>
        <v>0.83214688293003847</v>
      </c>
      <c r="Y602" s="1">
        <v>601</v>
      </c>
      <c r="Z602" s="2">
        <f t="shared" ca="1" si="109"/>
        <v>1.0592867375130024</v>
      </c>
      <c r="AA602" s="2">
        <f t="shared" ca="1" si="109"/>
        <v>4.8623949740421481E-2</v>
      </c>
      <c r="AB602" s="2">
        <f t="shared" ca="1" si="109"/>
        <v>5.1814203763795967E-2</v>
      </c>
      <c r="AC602" s="2">
        <f t="shared" ca="1" si="109"/>
        <v>1.7966483085455189</v>
      </c>
      <c r="AD602" s="2">
        <f t="shared" ca="1" si="109"/>
        <v>9.889537036646498E-2</v>
      </c>
      <c r="AE602" s="2">
        <f t="shared" ca="1" si="108"/>
        <v>1.1220883922709404</v>
      </c>
      <c r="AF602" s="2">
        <f t="shared" ca="1" si="108"/>
        <v>2.3642884883590342E-3</v>
      </c>
      <c r="AG602" s="2">
        <f t="shared" ca="1" si="108"/>
        <v>2.6847117116761683E-3</v>
      </c>
      <c r="AH602" s="2">
        <f t="shared" ca="1" si="108"/>
        <v>3.2279451445994742</v>
      </c>
      <c r="AI602" s="2">
        <f t="shared" ca="1" si="108"/>
        <v>9.7802942799202798E-3</v>
      </c>
      <c r="AJ602" s="2">
        <f t="shared" ca="1" si="116"/>
        <v>4.3648628313503703</v>
      </c>
    </row>
    <row r="603" spans="1:36" x14ac:dyDescent="0.15">
      <c r="A603" s="1">
        <v>602</v>
      </c>
      <c r="B603" s="2">
        <f t="shared" ca="1" si="112"/>
        <v>-1.5156929892908526</v>
      </c>
      <c r="C603" s="2">
        <f t="shared" ca="1" si="110"/>
        <v>2.2973252377854405</v>
      </c>
      <c r="D603" s="2">
        <f t="shared" ca="1" si="111"/>
        <v>2.2973252377854405</v>
      </c>
      <c r="K603" s="1">
        <v>602</v>
      </c>
      <c r="L603" s="2">
        <f t="shared" ca="1" si="113"/>
        <v>0.82395309475799339</v>
      </c>
      <c r="M603" s="2">
        <f t="shared" ca="1" si="113"/>
        <v>0.18404985344902847</v>
      </c>
      <c r="N603" s="2">
        <f t="shared" ca="1" si="113"/>
        <v>-0.28951878306841011</v>
      </c>
      <c r="O603" s="2">
        <f t="shared" ca="1" si="114"/>
        <v>0.67889870236127481</v>
      </c>
      <c r="P603" s="2">
        <f t="shared" ca="1" si="114"/>
        <v>3.3874348554608857E-2</v>
      </c>
      <c r="Q603" s="2">
        <f t="shared" ca="1" si="114"/>
        <v>8.3821125749413111E-2</v>
      </c>
      <c r="R603" s="2">
        <f t="shared" ca="1" si="115"/>
        <v>0.79659417666529675</v>
      </c>
      <c r="Y603" s="1">
        <v>602</v>
      </c>
      <c r="Z603" s="2">
        <f t="shared" ca="1" si="109"/>
        <v>-0.6349467104936547</v>
      </c>
      <c r="AA603" s="2">
        <f t="shared" ca="1" si="109"/>
        <v>1.4978905603955945</v>
      </c>
      <c r="AB603" s="2">
        <f t="shared" ca="1" si="109"/>
        <v>-1.3857913703791016</v>
      </c>
      <c r="AC603" s="2">
        <f t="shared" ca="1" si="109"/>
        <v>-1.4266848521213309</v>
      </c>
      <c r="AD603" s="2">
        <f t="shared" ca="1" si="109"/>
        <v>-0.8486733376601836</v>
      </c>
      <c r="AE603" s="2">
        <f t="shared" ref="AE603:AI653" ca="1" si="117">Z603^2</f>
        <v>0.40315732516671293</v>
      </c>
      <c r="AF603" s="2">
        <f t="shared" ca="1" si="117"/>
        <v>2.2436761309222284</v>
      </c>
      <c r="AG603" s="2">
        <f t="shared" ca="1" si="117"/>
        <v>1.9204177222171883</v>
      </c>
      <c r="AH603" s="2">
        <f t="shared" ca="1" si="117"/>
        <v>2.0354296672724637</v>
      </c>
      <c r="AI603" s="2">
        <f t="shared" ca="1" si="117"/>
        <v>0.720246434055276</v>
      </c>
      <c r="AJ603" s="2">
        <f t="shared" ca="1" si="116"/>
        <v>7.3229272796338689</v>
      </c>
    </row>
    <row r="604" spans="1:36" x14ac:dyDescent="0.15">
      <c r="A604" s="1">
        <v>603</v>
      </c>
      <c r="B604" s="2">
        <f t="shared" ca="1" si="112"/>
        <v>-0.29461004660041545</v>
      </c>
      <c r="C604" s="2">
        <f t="shared" ca="1" si="110"/>
        <v>8.679507955789896E-2</v>
      </c>
      <c r="D604" s="2">
        <f t="shared" ca="1" si="111"/>
        <v>8.679507955789896E-2</v>
      </c>
      <c r="K604" s="1">
        <v>603</v>
      </c>
      <c r="L604" s="2">
        <f t="shared" ca="1" si="113"/>
        <v>0.14313409754273923</v>
      </c>
      <c r="M604" s="2">
        <f t="shared" ca="1" si="113"/>
        <v>0.47409209896515786</v>
      </c>
      <c r="N604" s="2">
        <f t="shared" ca="1" si="113"/>
        <v>-9.4257874239121311E-2</v>
      </c>
      <c r="O604" s="2">
        <f t="shared" ca="1" si="114"/>
        <v>2.0487369879374388E-2</v>
      </c>
      <c r="P604" s="2">
        <f t="shared" ca="1" si="114"/>
        <v>0.22476331830118904</v>
      </c>
      <c r="Q604" s="2">
        <f t="shared" ca="1" si="114"/>
        <v>8.8845468560780089E-3</v>
      </c>
      <c r="R604" s="2">
        <f t="shared" ca="1" si="115"/>
        <v>0.25413523503664143</v>
      </c>
      <c r="Y604" s="1">
        <v>603</v>
      </c>
      <c r="Z604" s="2">
        <f t="shared" ca="1" si="109"/>
        <v>-0.95966196970571638</v>
      </c>
      <c r="AA604" s="2">
        <f t="shared" ca="1" si="109"/>
        <v>-1.5578904283472019</v>
      </c>
      <c r="AB604" s="2">
        <f t="shared" ca="1" si="109"/>
        <v>-0.77115987439334654</v>
      </c>
      <c r="AC604" s="2">
        <f t="shared" ca="1" si="109"/>
        <v>-0.39573841640422819</v>
      </c>
      <c r="AD604" s="2">
        <f t="shared" ca="1" si="109"/>
        <v>2.3147454345739304</v>
      </c>
      <c r="AE604" s="2">
        <f t="shared" ca="1" si="117"/>
        <v>0.92095109609945525</v>
      </c>
      <c r="AF604" s="2">
        <f t="shared" ca="1" si="117"/>
        <v>2.4270225867358284</v>
      </c>
      <c r="AG604" s="2">
        <f t="shared" ca="1" si="117"/>
        <v>0.59468755187436206</v>
      </c>
      <c r="AH604" s="2">
        <f t="shared" ca="1" si="117"/>
        <v>0.15660889421812629</v>
      </c>
      <c r="AI604" s="2">
        <f t="shared" ca="1" si="117"/>
        <v>5.3580464268808541</v>
      </c>
      <c r="AJ604" s="2">
        <f t="shared" ca="1" si="116"/>
        <v>9.4573165558086263</v>
      </c>
    </row>
    <row r="605" spans="1:36" x14ac:dyDescent="0.15">
      <c r="A605" s="1">
        <v>604</v>
      </c>
      <c r="B605" s="2">
        <f t="shared" ca="1" si="112"/>
        <v>-0.14944388138712941</v>
      </c>
      <c r="C605" s="2">
        <f t="shared" ca="1" si="110"/>
        <v>2.2333473684050406E-2</v>
      </c>
      <c r="D605" s="2">
        <f t="shared" ca="1" si="111"/>
        <v>2.2333473684050406E-2</v>
      </c>
      <c r="K605" s="1">
        <v>604</v>
      </c>
      <c r="L605" s="2">
        <f t="shared" ca="1" si="113"/>
        <v>-1.1242895651954226</v>
      </c>
      <c r="M605" s="2">
        <f t="shared" ca="1" si="113"/>
        <v>-6.6480589620135602E-2</v>
      </c>
      <c r="N605" s="2">
        <f t="shared" ca="1" si="113"/>
        <v>2.1094235750506822</v>
      </c>
      <c r="O605" s="2">
        <f t="shared" ca="1" si="114"/>
        <v>1.2640270264073123</v>
      </c>
      <c r="P605" s="2">
        <f t="shared" ca="1" si="114"/>
        <v>4.4196687962408812E-3</v>
      </c>
      <c r="Q605" s="2">
        <f t="shared" ca="1" si="114"/>
        <v>4.4496678189796013</v>
      </c>
      <c r="R605" s="2">
        <f t="shared" ca="1" si="115"/>
        <v>5.7181145141831546</v>
      </c>
      <c r="Y605" s="1">
        <v>604</v>
      </c>
      <c r="Z605" s="2">
        <f t="shared" ca="1" si="109"/>
        <v>-0.43064467032238829</v>
      </c>
      <c r="AA605" s="2">
        <f t="shared" ca="1" si="109"/>
        <v>-1.4063913707212863</v>
      </c>
      <c r="AB605" s="2">
        <f t="shared" ca="1" si="109"/>
        <v>-1.8535515486584244</v>
      </c>
      <c r="AC605" s="2">
        <f t="shared" ca="1" si="109"/>
        <v>-0.90540888734938252</v>
      </c>
      <c r="AD605" s="2">
        <f t="shared" ca="1" si="109"/>
        <v>8.6603581289223186E-2</v>
      </c>
      <c r="AE605" s="2">
        <f t="shared" ca="1" si="117"/>
        <v>0.1854548320770785</v>
      </c>
      <c r="AF605" s="2">
        <f t="shared" ca="1" si="117"/>
        <v>1.9779366876392985</v>
      </c>
      <c r="AG605" s="2">
        <f t="shared" ca="1" si="117"/>
        <v>3.4356533435340437</v>
      </c>
      <c r="AH605" s="2">
        <f t="shared" ca="1" si="117"/>
        <v>0.81976525329124683</v>
      </c>
      <c r="AI605" s="2">
        <f t="shared" ca="1" si="117"/>
        <v>7.500180292119088E-3</v>
      </c>
      <c r="AJ605" s="2">
        <f t="shared" ca="1" si="116"/>
        <v>6.4263102968337869</v>
      </c>
    </row>
    <row r="606" spans="1:36" x14ac:dyDescent="0.15">
      <c r="A606" s="1">
        <v>605</v>
      </c>
      <c r="B606" s="2">
        <f t="shared" ca="1" si="112"/>
        <v>-5.7128771888685384E-2</v>
      </c>
      <c r="C606" s="2">
        <f t="shared" ca="1" si="110"/>
        <v>3.2636965775094495E-3</v>
      </c>
      <c r="D606" s="2">
        <f t="shared" ca="1" si="111"/>
        <v>3.2636965775094495E-3</v>
      </c>
      <c r="K606" s="1">
        <v>605</v>
      </c>
      <c r="L606" s="2">
        <f t="shared" ca="1" si="113"/>
        <v>0.13725537217828995</v>
      </c>
      <c r="M606" s="2">
        <f t="shared" ca="1" si="113"/>
        <v>-1.1700684446087568</v>
      </c>
      <c r="N606" s="2">
        <f t="shared" ca="1" si="113"/>
        <v>-0.18331488026337348</v>
      </c>
      <c r="O606" s="2">
        <f t="shared" ca="1" si="114"/>
        <v>1.8839037191800891E-2</v>
      </c>
      <c r="P606" s="2">
        <f t="shared" ca="1" si="114"/>
        <v>1.3690601650691554</v>
      </c>
      <c r="Q606" s="2">
        <f t="shared" ca="1" si="114"/>
        <v>3.3604345325974956E-2</v>
      </c>
      <c r="R606" s="2">
        <f t="shared" ca="1" si="115"/>
        <v>1.4215035475869311</v>
      </c>
      <c r="Y606" s="1">
        <v>605</v>
      </c>
      <c r="Z606" s="2">
        <f t="shared" ca="1" si="109"/>
        <v>-8.7375687353736922E-2</v>
      </c>
      <c r="AA606" s="2">
        <f t="shared" ca="1" si="109"/>
        <v>-0.508367253929221</v>
      </c>
      <c r="AB606" s="2">
        <f t="shared" ca="1" si="109"/>
        <v>0.15116365236546797</v>
      </c>
      <c r="AC606" s="2">
        <f t="shared" ca="1" si="109"/>
        <v>5.7062715800531981E-2</v>
      </c>
      <c r="AD606" s="2">
        <f t="shared" ca="1" si="109"/>
        <v>7.8649300941813688E-2</v>
      </c>
      <c r="AE606" s="2">
        <f t="shared" ca="1" si="117"/>
        <v>7.6345107405379822E-3</v>
      </c>
      <c r="AF606" s="2">
        <f t="shared" ca="1" si="117"/>
        <v>0.25843726486753704</v>
      </c>
      <c r="AG606" s="2">
        <f t="shared" ca="1" si="117"/>
        <v>2.285044979646805E-2</v>
      </c>
      <c r="AH606" s="2">
        <f t="shared" ca="1" si="117"/>
        <v>3.2561535345322821E-3</v>
      </c>
      <c r="AI606" s="2">
        <f t="shared" ca="1" si="117"/>
        <v>6.1857125386359756E-3</v>
      </c>
      <c r="AJ606" s="2">
        <f t="shared" ca="1" si="116"/>
        <v>0.29836409147771137</v>
      </c>
    </row>
    <row r="607" spans="1:36" x14ac:dyDescent="0.15">
      <c r="A607" s="1">
        <v>606</v>
      </c>
      <c r="B607" s="2">
        <f t="shared" ca="1" si="112"/>
        <v>1.1373248274955936</v>
      </c>
      <c r="C607" s="2">
        <f t="shared" ca="1" si="110"/>
        <v>1.2935077632378817</v>
      </c>
      <c r="D607" s="2">
        <f t="shared" ca="1" si="111"/>
        <v>1.2935077632378817</v>
      </c>
      <c r="K607" s="1">
        <v>606</v>
      </c>
      <c r="L607" s="2">
        <f t="shared" ca="1" si="113"/>
        <v>0.35936221927602086</v>
      </c>
      <c r="M607" s="2">
        <f t="shared" ca="1" si="113"/>
        <v>0.4675534221150725</v>
      </c>
      <c r="N607" s="2">
        <f t="shared" ca="1" si="113"/>
        <v>1.9140712792281673</v>
      </c>
      <c r="O607" s="2">
        <f t="shared" ca="1" si="114"/>
        <v>0.1291412046429869</v>
      </c>
      <c r="P607" s="2">
        <f t="shared" ca="1" si="114"/>
        <v>0.21860620253151516</v>
      </c>
      <c r="Q607" s="2">
        <f t="shared" ca="1" si="114"/>
        <v>3.663668861966153</v>
      </c>
      <c r="R607" s="2">
        <f t="shared" ca="1" si="115"/>
        <v>4.0114162691406552</v>
      </c>
      <c r="Y607" s="1">
        <v>606</v>
      </c>
      <c r="Z607" s="2">
        <f t="shared" ca="1" si="109"/>
        <v>0.54182089276690082</v>
      </c>
      <c r="AA607" s="2">
        <f t="shared" ca="1" si="109"/>
        <v>1.8583928230488729</v>
      </c>
      <c r="AB607" s="2">
        <f t="shared" ca="1" si="109"/>
        <v>-0.53277022273039598</v>
      </c>
      <c r="AC607" s="2">
        <f t="shared" ca="1" si="109"/>
        <v>-0.55997899044199795</v>
      </c>
      <c r="AD607" s="2">
        <f t="shared" ca="1" si="109"/>
        <v>-1.1867815835146824</v>
      </c>
      <c r="AE607" s="2">
        <f t="shared" ca="1" si="117"/>
        <v>0.29356987983872146</v>
      </c>
      <c r="AF607" s="2">
        <f t="shared" ca="1" si="117"/>
        <v>3.4536238847595593</v>
      </c>
      <c r="AG607" s="2">
        <f t="shared" ca="1" si="117"/>
        <v>0.28384411022819572</v>
      </c>
      <c r="AH607" s="2">
        <f t="shared" ca="1" si="117"/>
        <v>0.31357646973643921</v>
      </c>
      <c r="AI607" s="2">
        <f t="shared" ca="1" si="117"/>
        <v>1.4084505269696173</v>
      </c>
      <c r="AJ607" s="2">
        <f t="shared" ca="1" si="116"/>
        <v>5.7530648715325334</v>
      </c>
    </row>
    <row r="608" spans="1:36" x14ac:dyDescent="0.15">
      <c r="A608" s="1">
        <v>607</v>
      </c>
      <c r="B608" s="2">
        <f t="shared" ca="1" si="112"/>
        <v>-0.64280403881650416</v>
      </c>
      <c r="C608" s="2">
        <f t="shared" ca="1" si="110"/>
        <v>0.41319703231880978</v>
      </c>
      <c r="D608" s="2">
        <f t="shared" ca="1" si="111"/>
        <v>0.41319703231880978</v>
      </c>
      <c r="K608" s="1">
        <v>607</v>
      </c>
      <c r="L608" s="2">
        <f t="shared" ca="1" si="113"/>
        <v>0.43527941361587852</v>
      </c>
      <c r="M608" s="2">
        <f t="shared" ca="1" si="113"/>
        <v>1.2406005933344864</v>
      </c>
      <c r="N608" s="2">
        <f t="shared" ca="1" si="113"/>
        <v>-0.99873009916863253</v>
      </c>
      <c r="O608" s="2">
        <f t="shared" ca="1" si="114"/>
        <v>0.18946816791778304</v>
      </c>
      <c r="P608" s="2">
        <f t="shared" ca="1" si="114"/>
        <v>1.5390898321818796</v>
      </c>
      <c r="Q608" s="2">
        <f t="shared" ca="1" si="114"/>
        <v>0.99746181098538655</v>
      </c>
      <c r="R608" s="2">
        <f t="shared" ca="1" si="115"/>
        <v>2.7260198110850489</v>
      </c>
      <c r="Y608" s="1">
        <v>607</v>
      </c>
      <c r="Z608" s="2">
        <f t="shared" ca="1" si="109"/>
        <v>1.2762153940244798</v>
      </c>
      <c r="AA608" s="2">
        <f t="shared" ca="1" si="109"/>
        <v>-1.0177697273550095</v>
      </c>
      <c r="AB608" s="2">
        <f t="shared" ca="1" si="109"/>
        <v>1.1997632846587212</v>
      </c>
      <c r="AC608" s="2">
        <f t="shared" ca="1" si="109"/>
        <v>0.69848935116260791</v>
      </c>
      <c r="AD608" s="2">
        <f t="shared" ca="1" si="109"/>
        <v>-0.50146481640010188</v>
      </c>
      <c r="AE608" s="2">
        <f t="shared" ca="1" si="117"/>
        <v>1.6287257319450583</v>
      </c>
      <c r="AF608" s="2">
        <f t="shared" ca="1" si="117"/>
        <v>1.0358552179202902</v>
      </c>
      <c r="AG608" s="2">
        <f t="shared" ca="1" si="117"/>
        <v>1.4394319392150836</v>
      </c>
      <c r="AH608" s="2">
        <f t="shared" ca="1" si="117"/>
        <v>0.48788737368756097</v>
      </c>
      <c r="AI608" s="2">
        <f t="shared" ca="1" si="117"/>
        <v>0.25146696208718788</v>
      </c>
      <c r="AJ608" s="2">
        <f t="shared" ca="1" si="116"/>
        <v>4.8433672248551805</v>
      </c>
    </row>
    <row r="609" spans="1:36" x14ac:dyDescent="0.15">
      <c r="A609" s="1">
        <v>608</v>
      </c>
      <c r="B609" s="2">
        <f t="shared" ca="1" si="112"/>
        <v>1.0588941618425718</v>
      </c>
      <c r="C609" s="2">
        <f t="shared" ca="1" si="110"/>
        <v>1.1212568459842827</v>
      </c>
      <c r="D609" s="2">
        <f t="shared" ca="1" si="111"/>
        <v>1.1212568459842827</v>
      </c>
      <c r="K609" s="1">
        <v>608</v>
      </c>
      <c r="L609" s="2">
        <f t="shared" ca="1" si="113"/>
        <v>-1.9636008852837517</v>
      </c>
      <c r="M609" s="2">
        <f t="shared" ca="1" si="113"/>
        <v>-0.53679310563113436</v>
      </c>
      <c r="N609" s="2">
        <f t="shared" ca="1" si="113"/>
        <v>9.2929197796207466E-2</v>
      </c>
      <c r="O609" s="2">
        <f t="shared" ca="1" si="114"/>
        <v>3.8557284366871332</v>
      </c>
      <c r="P609" s="2">
        <f t="shared" ca="1" si="114"/>
        <v>0.28814683825311815</v>
      </c>
      <c r="Q609" s="2">
        <f t="shared" ca="1" si="114"/>
        <v>8.6358358030466514E-3</v>
      </c>
      <c r="R609" s="2">
        <f t="shared" ca="1" si="115"/>
        <v>4.1525111107432977</v>
      </c>
      <c r="Y609" s="1">
        <v>608</v>
      </c>
      <c r="Z609" s="2">
        <f t="shared" ca="1" si="109"/>
        <v>-1.1497306737638644</v>
      </c>
      <c r="AA609" s="2">
        <f t="shared" ca="1" si="109"/>
        <v>-0.78782751106750359</v>
      </c>
      <c r="AB609" s="2">
        <f t="shared" ca="1" si="109"/>
        <v>-0.74392908838719318</v>
      </c>
      <c r="AC609" s="2">
        <f t="shared" ca="1" si="109"/>
        <v>1.8635713225940993</v>
      </c>
      <c r="AD609" s="2">
        <f t="shared" ca="1" si="109"/>
        <v>-0.15786104588901165</v>
      </c>
      <c r="AE609" s="2">
        <f t="shared" ca="1" si="117"/>
        <v>1.3218806221935095</v>
      </c>
      <c r="AF609" s="2">
        <f t="shared" ca="1" si="117"/>
        <v>0.62067218719481754</v>
      </c>
      <c r="AG609" s="2">
        <f t="shared" ca="1" si="117"/>
        <v>0.55343048854860033</v>
      </c>
      <c r="AH609" s="2">
        <f t="shared" ca="1" si="117"/>
        <v>3.4728980743951205</v>
      </c>
      <c r="AI609" s="2">
        <f t="shared" ca="1" si="117"/>
        <v>2.4920109809172641E-2</v>
      </c>
      <c r="AJ609" s="2">
        <f t="shared" ca="1" si="116"/>
        <v>5.9938014821412198</v>
      </c>
    </row>
    <row r="610" spans="1:36" x14ac:dyDescent="0.15">
      <c r="A610" s="1">
        <v>609</v>
      </c>
      <c r="B610" s="2">
        <f t="shared" ca="1" si="112"/>
        <v>-0.57056678225780555</v>
      </c>
      <c r="C610" s="2">
        <f t="shared" ca="1" si="110"/>
        <v>0.32554645301602608</v>
      </c>
      <c r="D610" s="2">
        <f t="shared" ca="1" si="111"/>
        <v>0.32554645301602608</v>
      </c>
      <c r="K610" s="1">
        <v>609</v>
      </c>
      <c r="L610" s="2">
        <f t="shared" ca="1" si="113"/>
        <v>0.87223010504764398</v>
      </c>
      <c r="M610" s="2">
        <f t="shared" ca="1" si="113"/>
        <v>1.2562803404599776</v>
      </c>
      <c r="N610" s="2">
        <f t="shared" ca="1" si="113"/>
        <v>0.18471120429616208</v>
      </c>
      <c r="O610" s="2">
        <f t="shared" ca="1" si="114"/>
        <v>0.76078535615142406</v>
      </c>
      <c r="P610" s="2">
        <f t="shared" ca="1" si="114"/>
        <v>1.5782402938262372</v>
      </c>
      <c r="Q610" s="2">
        <f t="shared" ca="1" si="114"/>
        <v>3.4118228992538524E-2</v>
      </c>
      <c r="R610" s="2">
        <f t="shared" ca="1" si="115"/>
        <v>2.3731438789702</v>
      </c>
      <c r="Y610" s="1">
        <v>609</v>
      </c>
      <c r="Z610" s="2">
        <f t="shared" ca="1" si="109"/>
        <v>1.3009086338932714</v>
      </c>
      <c r="AA610" s="2">
        <f t="shared" ca="1" si="109"/>
        <v>1.6921464694942974</v>
      </c>
      <c r="AB610" s="2">
        <f t="shared" ca="1" si="109"/>
        <v>2.8686228209897326E-2</v>
      </c>
      <c r="AC610" s="2">
        <f t="shared" ca="1" si="109"/>
        <v>-0.26179195464794769</v>
      </c>
      <c r="AD610" s="2">
        <f t="shared" ca="1" si="109"/>
        <v>-1.8218968750829352</v>
      </c>
      <c r="AE610" s="2">
        <f t="shared" ca="1" si="117"/>
        <v>1.6923632737380576</v>
      </c>
      <c r="AF610" s="2">
        <f t="shared" ca="1" si="117"/>
        <v>2.8633596742220151</v>
      </c>
      <c r="AG610" s="2">
        <f t="shared" ca="1" si="117"/>
        <v>8.2289968891030921E-4</v>
      </c>
      <c r="AH610" s="2">
        <f t="shared" ca="1" si="117"/>
        <v>6.8535027518393105E-2</v>
      </c>
      <c r="AI610" s="2">
        <f t="shared" ca="1" si="117"/>
        <v>3.3193082234369644</v>
      </c>
      <c r="AJ610" s="2">
        <f t="shared" ca="1" si="116"/>
        <v>7.9443890986043399</v>
      </c>
    </row>
    <row r="611" spans="1:36" x14ac:dyDescent="0.15">
      <c r="A611" s="1">
        <v>610</v>
      </c>
      <c r="B611" s="2">
        <f t="shared" ca="1" si="112"/>
        <v>-0.84767428448400217</v>
      </c>
      <c r="C611" s="2">
        <f t="shared" ca="1" si="110"/>
        <v>0.71855169257546503</v>
      </c>
      <c r="D611" s="2">
        <f t="shared" ca="1" si="111"/>
        <v>0.71855169257546503</v>
      </c>
      <c r="K611" s="1">
        <v>610</v>
      </c>
      <c r="L611" s="2">
        <f t="shared" ca="1" si="113"/>
        <v>0.99404039373479558</v>
      </c>
      <c r="M611" s="2">
        <f t="shared" ca="1" si="113"/>
        <v>1.999881692160498</v>
      </c>
      <c r="N611" s="2">
        <f t="shared" ca="1" si="113"/>
        <v>-1.4996235071153337</v>
      </c>
      <c r="O611" s="2">
        <f t="shared" ca="1" si="114"/>
        <v>0.98811630437642739</v>
      </c>
      <c r="P611" s="2">
        <f t="shared" ca="1" si="114"/>
        <v>3.9995267826387373</v>
      </c>
      <c r="Q611" s="2">
        <f t="shared" ca="1" si="114"/>
        <v>2.2488706630928932</v>
      </c>
      <c r="R611" s="2">
        <f t="shared" ca="1" si="115"/>
        <v>7.2365137501080579</v>
      </c>
      <c r="Y611" s="1">
        <v>610</v>
      </c>
      <c r="Z611" s="2">
        <f t="shared" ca="1" si="109"/>
        <v>-0.76294678116941073</v>
      </c>
      <c r="AA611" s="2">
        <f t="shared" ca="1" si="109"/>
        <v>-8.231659043383191E-2</v>
      </c>
      <c r="AB611" s="2">
        <f t="shared" ca="1" si="109"/>
        <v>-9.5025243700920553E-2</v>
      </c>
      <c r="AC611" s="2">
        <f t="shared" ca="1" si="109"/>
        <v>1.1009828166949343</v>
      </c>
      <c r="AD611" s="2">
        <f t="shared" ca="1" si="109"/>
        <v>-1.5063341193817519</v>
      </c>
      <c r="AE611" s="2">
        <f t="shared" ca="1" si="117"/>
        <v>0.58208779089676466</v>
      </c>
      <c r="AF611" s="2">
        <f t="shared" ca="1" si="117"/>
        <v>6.7760210606512272E-3</v>
      </c>
      <c r="AG611" s="2">
        <f t="shared" ca="1" si="117"/>
        <v>9.029796940419341E-3</v>
      </c>
      <c r="AH611" s="2">
        <f t="shared" ca="1" si="117"/>
        <v>1.2121631626575111</v>
      </c>
      <c r="AI611" s="2">
        <f t="shared" ca="1" si="117"/>
        <v>2.2690424792135979</v>
      </c>
      <c r="AJ611" s="2">
        <f t="shared" ca="1" si="116"/>
        <v>4.0790992507689445</v>
      </c>
    </row>
    <row r="612" spans="1:36" x14ac:dyDescent="0.15">
      <c r="A612" s="1">
        <v>611</v>
      </c>
      <c r="B612" s="2">
        <f t="shared" ca="1" si="112"/>
        <v>0.82143687340282834</v>
      </c>
      <c r="C612" s="2">
        <f t="shared" ca="1" si="110"/>
        <v>0.67475853698581423</v>
      </c>
      <c r="D612" s="2">
        <f t="shared" ca="1" si="111"/>
        <v>0.67475853698581423</v>
      </c>
      <c r="K612" s="1">
        <v>611</v>
      </c>
      <c r="L612" s="2">
        <f t="shared" ca="1" si="113"/>
        <v>-0.36391098131818361</v>
      </c>
      <c r="M612" s="2">
        <f t="shared" ca="1" si="113"/>
        <v>0.41892075994312605</v>
      </c>
      <c r="N612" s="2">
        <f t="shared" ca="1" si="113"/>
        <v>2.6333714674127369</v>
      </c>
      <c r="O612" s="2">
        <f t="shared" ca="1" si="114"/>
        <v>0.13243120232396338</v>
      </c>
      <c r="P612" s="2">
        <f t="shared" ca="1" si="114"/>
        <v>0.17549460311132625</v>
      </c>
      <c r="Q612" s="2">
        <f t="shared" ca="1" si="114"/>
        <v>6.9346452853835112</v>
      </c>
      <c r="R612" s="2">
        <f t="shared" ca="1" si="115"/>
        <v>7.2425710908188012</v>
      </c>
      <c r="Y612" s="1">
        <v>611</v>
      </c>
      <c r="Z612" s="2">
        <f t="shared" ca="1" si="109"/>
        <v>0.60318253198957117</v>
      </c>
      <c r="AA612" s="2">
        <f t="shared" ca="1" si="109"/>
        <v>-1.4680370203392894</v>
      </c>
      <c r="AB612" s="2">
        <f t="shared" ca="1" si="109"/>
        <v>-1.0759439132705333</v>
      </c>
      <c r="AC612" s="2">
        <f t="shared" ca="1" si="109"/>
        <v>-2.5351803623223623</v>
      </c>
      <c r="AD612" s="2">
        <f t="shared" ca="1" si="109"/>
        <v>-1.2354297693746652</v>
      </c>
      <c r="AE612" s="2">
        <f t="shared" ca="1" si="117"/>
        <v>0.36382916689735006</v>
      </c>
      <c r="AF612" s="2">
        <f t="shared" ca="1" si="117"/>
        <v>2.1551326930866592</v>
      </c>
      <c r="AG612" s="2">
        <f t="shared" ca="1" si="117"/>
        <v>1.1576553045039089</v>
      </c>
      <c r="AH612" s="2">
        <f t="shared" ca="1" si="117"/>
        <v>6.4271394695049446</v>
      </c>
      <c r="AI612" s="2">
        <f t="shared" ca="1" si="117"/>
        <v>1.5262867150571384</v>
      </c>
      <c r="AJ612" s="2">
        <f t="shared" ca="1" si="116"/>
        <v>11.63004334905</v>
      </c>
    </row>
    <row r="613" spans="1:36" x14ac:dyDescent="0.15">
      <c r="A613" s="1">
        <v>612</v>
      </c>
      <c r="B613" s="2">
        <f t="shared" ca="1" si="112"/>
        <v>0.93391787833044404</v>
      </c>
      <c r="C613" s="2">
        <f t="shared" ca="1" si="110"/>
        <v>0.87220260346523804</v>
      </c>
      <c r="D613" s="2">
        <f t="shared" ca="1" si="111"/>
        <v>0.87220260346523804</v>
      </c>
      <c r="K613" s="1">
        <v>612</v>
      </c>
      <c r="L613" s="2">
        <f t="shared" ca="1" si="113"/>
        <v>-1.2492288977516353</v>
      </c>
      <c r="M613" s="2">
        <f t="shared" ca="1" si="113"/>
        <v>-0.38850233821175778</v>
      </c>
      <c r="N613" s="2">
        <f t="shared" ca="1" si="113"/>
        <v>-0.62764264134881353</v>
      </c>
      <c r="O613" s="2">
        <f t="shared" ca="1" si="114"/>
        <v>1.5605728389777656</v>
      </c>
      <c r="P613" s="2">
        <f t="shared" ca="1" si="114"/>
        <v>0.15093406679600302</v>
      </c>
      <c r="Q613" s="2">
        <f t="shared" ca="1" si="114"/>
        <v>0.39393528523931537</v>
      </c>
      <c r="R613" s="2">
        <f t="shared" ca="1" si="115"/>
        <v>2.1054421910130841</v>
      </c>
      <c r="Y613" s="1">
        <v>612</v>
      </c>
      <c r="Z613" s="2">
        <f t="shared" ca="1" si="109"/>
        <v>3.8903297224085964</v>
      </c>
      <c r="AA613" s="2">
        <f t="shared" ca="1" si="109"/>
        <v>-2.0291176011346121</v>
      </c>
      <c r="AB613" s="2">
        <f t="shared" ca="1" si="109"/>
        <v>1.1520584732056653</v>
      </c>
      <c r="AC613" s="2">
        <f t="shared" ca="1" si="109"/>
        <v>0.39410294026380033</v>
      </c>
      <c r="AD613" s="2">
        <f t="shared" ca="1" si="109"/>
        <v>1.4942449571893324</v>
      </c>
      <c r="AE613" s="2">
        <f t="shared" ca="1" si="117"/>
        <v>15.134665349055746</v>
      </c>
      <c r="AF613" s="2">
        <f t="shared" ca="1" si="117"/>
        <v>4.1173182392342831</v>
      </c>
      <c r="AG613" s="2">
        <f t="shared" ca="1" si="117"/>
        <v>1.3272387256849687</v>
      </c>
      <c r="AH613" s="2">
        <f t="shared" ca="1" si="117"/>
        <v>0.15531712752457258</v>
      </c>
      <c r="AI613" s="2">
        <f t="shared" ca="1" si="117"/>
        <v>2.2327679920857499</v>
      </c>
      <c r="AJ613" s="2">
        <f t="shared" ca="1" si="116"/>
        <v>22.967307433585322</v>
      </c>
    </row>
    <row r="614" spans="1:36" x14ac:dyDescent="0.15">
      <c r="A614" s="1">
        <v>613</v>
      </c>
      <c r="B614" s="2">
        <f t="shared" ca="1" si="112"/>
        <v>-0.84890717756933909</v>
      </c>
      <c r="C614" s="2">
        <f t="shared" ca="1" si="110"/>
        <v>0.7206433961287414</v>
      </c>
      <c r="D614" s="2">
        <f t="shared" ca="1" si="111"/>
        <v>0.7206433961287414</v>
      </c>
      <c r="K614" s="1">
        <v>613</v>
      </c>
      <c r="L614" s="2">
        <f t="shared" ca="1" si="113"/>
        <v>0.71006916388466557</v>
      </c>
      <c r="M614" s="2">
        <f t="shared" ca="1" si="113"/>
        <v>1.9110447633122358</v>
      </c>
      <c r="N614" s="2">
        <f t="shared" ca="1" si="113"/>
        <v>-0.89971720782546927</v>
      </c>
      <c r="O614" s="2">
        <f t="shared" ca="1" si="114"/>
        <v>0.50419821749986804</v>
      </c>
      <c r="P614" s="2">
        <f t="shared" ca="1" si="114"/>
        <v>3.6520920873831195</v>
      </c>
      <c r="Q614" s="2">
        <f t="shared" ca="1" si="114"/>
        <v>0.80949105405725863</v>
      </c>
      <c r="R614" s="2">
        <f t="shared" ca="1" si="115"/>
        <v>4.9657813589402462</v>
      </c>
      <c r="Y614" s="1">
        <v>613</v>
      </c>
      <c r="Z614" s="2">
        <f t="shared" ca="1" si="109"/>
        <v>0.46977195796586718</v>
      </c>
      <c r="AA614" s="2">
        <f t="shared" ca="1" si="109"/>
        <v>-1.7690010632117756</v>
      </c>
      <c r="AB614" s="2">
        <f t="shared" ca="1" si="109"/>
        <v>-0.80002134597553487</v>
      </c>
      <c r="AC614" s="2">
        <f t="shared" ca="1" si="109"/>
        <v>-0.19397215854795041</v>
      </c>
      <c r="AD614" s="2">
        <f t="shared" ca="1" si="109"/>
        <v>-1.6315728263167408</v>
      </c>
      <c r="AE614" s="2">
        <f t="shared" ca="1" si="117"/>
        <v>0.2206856924910845</v>
      </c>
      <c r="AF614" s="2">
        <f t="shared" ca="1" si="117"/>
        <v>3.1293647616443927</v>
      </c>
      <c r="AG614" s="2">
        <f t="shared" ca="1" si="117"/>
        <v>0.64003415401650643</v>
      </c>
      <c r="AH614" s="2">
        <f t="shared" ca="1" si="117"/>
        <v>3.7625198291751212E-2</v>
      </c>
      <c r="AI614" s="2">
        <f t="shared" ca="1" si="117"/>
        <v>2.6620298875751978</v>
      </c>
      <c r="AJ614" s="2">
        <f t="shared" ca="1" si="116"/>
        <v>6.6897396940189324</v>
      </c>
    </row>
    <row r="615" spans="1:36" x14ac:dyDescent="0.15">
      <c r="A615" s="1">
        <v>614</v>
      </c>
      <c r="B615" s="2">
        <f t="shared" ca="1" si="112"/>
        <v>3.7245364604878761E-2</v>
      </c>
      <c r="C615" s="2">
        <f t="shared" ca="1" si="110"/>
        <v>1.3872171845503557E-3</v>
      </c>
      <c r="D615" s="2">
        <f t="shared" ca="1" si="111"/>
        <v>1.3872171845503557E-3</v>
      </c>
      <c r="K615" s="1">
        <v>614</v>
      </c>
      <c r="L615" s="2">
        <f t="shared" ca="1" si="113"/>
        <v>-0.6130155141915955</v>
      </c>
      <c r="M615" s="2">
        <f t="shared" ca="1" si="113"/>
        <v>2.3448603798876868</v>
      </c>
      <c r="N615" s="2">
        <f t="shared" ca="1" si="113"/>
        <v>0.19242263851252944</v>
      </c>
      <c r="O615" s="2">
        <f t="shared" ca="1" si="114"/>
        <v>0.37578802063958622</v>
      </c>
      <c r="P615" s="2">
        <f t="shared" ca="1" si="114"/>
        <v>5.4983702011670266</v>
      </c>
      <c r="Q615" s="2">
        <f t="shared" ca="1" si="114"/>
        <v>3.7026471812123582E-2</v>
      </c>
      <c r="R615" s="2">
        <f t="shared" ca="1" si="115"/>
        <v>5.9111846936187362</v>
      </c>
      <c r="Y615" s="1">
        <v>614</v>
      </c>
      <c r="Z615" s="2">
        <f t="shared" ca="1" si="109"/>
        <v>-1.3437144147297775</v>
      </c>
      <c r="AA615" s="2">
        <f t="shared" ca="1" si="109"/>
        <v>-0.98888736593009963</v>
      </c>
      <c r="AB615" s="2">
        <f t="shared" ca="1" si="109"/>
        <v>-1.5966122804935532</v>
      </c>
      <c r="AC615" s="2">
        <f t="shared" ca="1" si="109"/>
        <v>0.51986180535482995</v>
      </c>
      <c r="AD615" s="2">
        <f t="shared" ca="1" si="109"/>
        <v>-0.65267867539317592</v>
      </c>
      <c r="AE615" s="2">
        <f t="shared" ca="1" si="117"/>
        <v>1.8055684283525884</v>
      </c>
      <c r="AF615" s="2">
        <f t="shared" ca="1" si="117"/>
        <v>0.97789822249617075</v>
      </c>
      <c r="AG615" s="2">
        <f t="shared" ca="1" si="117"/>
        <v>2.5491707742228247</v>
      </c>
      <c r="AH615" s="2">
        <f t="shared" ca="1" si="117"/>
        <v>0.27025629666678308</v>
      </c>
      <c r="AI615" s="2">
        <f t="shared" ca="1" si="117"/>
        <v>0.42598945331299071</v>
      </c>
      <c r="AJ615" s="2">
        <f t="shared" ca="1" si="116"/>
        <v>6.0288831750513578</v>
      </c>
    </row>
    <row r="616" spans="1:36" x14ac:dyDescent="0.15">
      <c r="A616" s="1">
        <v>615</v>
      </c>
      <c r="B616" s="2">
        <f t="shared" ca="1" si="112"/>
        <v>0.14495191026467269</v>
      </c>
      <c r="C616" s="2">
        <f t="shared" ca="1" si="110"/>
        <v>2.1011056289377723E-2</v>
      </c>
      <c r="D616" s="2">
        <f t="shared" ca="1" si="111"/>
        <v>2.1011056289377723E-2</v>
      </c>
      <c r="K616" s="1">
        <v>615</v>
      </c>
      <c r="L616" s="2">
        <f t="shared" ca="1" si="113"/>
        <v>1.4671378329920615</v>
      </c>
      <c r="M616" s="2">
        <f t="shared" ca="1" si="113"/>
        <v>-1.5001955536045524</v>
      </c>
      <c r="N616" s="2">
        <f t="shared" ca="1" si="113"/>
        <v>0.32298170141885829</v>
      </c>
      <c r="O616" s="2">
        <f t="shared" ca="1" si="114"/>
        <v>2.1524934209966422</v>
      </c>
      <c r="P616" s="2">
        <f t="shared" ca="1" si="114"/>
        <v>2.2505866990548693</v>
      </c>
      <c r="Q616" s="2">
        <f t="shared" ca="1" si="114"/>
        <v>0.10431717945142052</v>
      </c>
      <c r="R616" s="2">
        <f t="shared" ca="1" si="115"/>
        <v>4.5073972995029319</v>
      </c>
      <c r="Y616" s="1">
        <v>615</v>
      </c>
      <c r="Z616" s="2">
        <f t="shared" ca="1" si="109"/>
        <v>0.54640062324067407</v>
      </c>
      <c r="AA616" s="2">
        <f t="shared" ca="1" si="109"/>
        <v>0.3324033524809728</v>
      </c>
      <c r="AB616" s="2">
        <f t="shared" ca="1" si="109"/>
        <v>-0.77686497100721452</v>
      </c>
      <c r="AC616" s="2">
        <f t="shared" ca="1" si="109"/>
        <v>1.1414190093515393</v>
      </c>
      <c r="AD616" s="2">
        <f t="shared" ca="1" si="109"/>
        <v>0.78623360550982502</v>
      </c>
      <c r="AE616" s="2">
        <f t="shared" ca="1" si="117"/>
        <v>0.29855364107779703</v>
      </c>
      <c r="AF616" s="2">
        <f t="shared" ca="1" si="117"/>
        <v>0.11049198874058985</v>
      </c>
      <c r="AG616" s="2">
        <f t="shared" ca="1" si="117"/>
        <v>0.60351918317804021</v>
      </c>
      <c r="AH616" s="2">
        <f t="shared" ca="1" si="117"/>
        <v>1.3028373549090493</v>
      </c>
      <c r="AI616" s="2">
        <f t="shared" ca="1" si="117"/>
        <v>0.61816328243297913</v>
      </c>
      <c r="AJ616" s="2">
        <f t="shared" ca="1" si="116"/>
        <v>2.9335654503384556</v>
      </c>
    </row>
    <row r="617" spans="1:36" x14ac:dyDescent="0.15">
      <c r="A617" s="1">
        <v>616</v>
      </c>
      <c r="B617" s="2">
        <f t="shared" ca="1" si="112"/>
        <v>-0.4496552983864715</v>
      </c>
      <c r="C617" s="2">
        <f t="shared" ca="1" si="110"/>
        <v>0.20218988736702673</v>
      </c>
      <c r="D617" s="2">
        <f t="shared" ca="1" si="111"/>
        <v>0.20218988736702673</v>
      </c>
      <c r="K617" s="1">
        <v>616</v>
      </c>
      <c r="L617" s="2">
        <f t="shared" ca="1" si="113"/>
        <v>1.0271935991117476</v>
      </c>
      <c r="M617" s="2">
        <f t="shared" ca="1" si="113"/>
        <v>1.5175597590351935</v>
      </c>
      <c r="N617" s="2">
        <f t="shared" ca="1" si="113"/>
        <v>-1.0894219619672261</v>
      </c>
      <c r="O617" s="2">
        <f t="shared" ca="1" si="114"/>
        <v>1.0551266900561456</v>
      </c>
      <c r="P617" s="2">
        <f t="shared" ca="1" si="114"/>
        <v>2.3029876222429544</v>
      </c>
      <c r="Q617" s="2">
        <f t="shared" ca="1" si="114"/>
        <v>1.1868402112165202</v>
      </c>
      <c r="R617" s="2">
        <f t="shared" ca="1" si="115"/>
        <v>4.5449545235156199</v>
      </c>
      <c r="Y617" s="1">
        <v>616</v>
      </c>
      <c r="Z617" s="2">
        <f t="shared" ca="1" si="109"/>
        <v>0.72930551074065486</v>
      </c>
      <c r="AA617" s="2">
        <f t="shared" ca="1" si="109"/>
        <v>-7.7788640471754666E-3</v>
      </c>
      <c r="AB617" s="2">
        <f t="shared" ca="1" si="109"/>
        <v>-0.43382828771615267</v>
      </c>
      <c r="AC617" s="2">
        <f t="shared" ca="1" si="109"/>
        <v>4.4890833269850675E-2</v>
      </c>
      <c r="AD617" s="2">
        <f t="shared" ca="1" si="109"/>
        <v>-1.120311052208903</v>
      </c>
      <c r="AE617" s="2">
        <f t="shared" ca="1" si="117"/>
        <v>0.53188652799668745</v>
      </c>
      <c r="AF617" s="2">
        <f t="shared" ca="1" si="117"/>
        <v>6.051072586443908E-5</v>
      </c>
      <c r="AG617" s="2">
        <f t="shared" ca="1" si="117"/>
        <v>0.18820698322272894</v>
      </c>
      <c r="AH617" s="2">
        <f t="shared" ca="1" si="117"/>
        <v>2.0151869116615323E-3</v>
      </c>
      <c r="AI617" s="2">
        <f t="shared" ca="1" si="117"/>
        <v>1.2550968537014195</v>
      </c>
      <c r="AJ617" s="2">
        <f t="shared" ca="1" si="116"/>
        <v>1.977266062558362</v>
      </c>
    </row>
    <row r="618" spans="1:36" x14ac:dyDescent="0.15">
      <c r="A618" s="1">
        <v>617</v>
      </c>
      <c r="B618" s="2">
        <f t="shared" ca="1" si="112"/>
        <v>-0.33644366109540597</v>
      </c>
      <c r="C618" s="2">
        <f t="shared" ca="1" si="110"/>
        <v>0.11319433709128039</v>
      </c>
      <c r="D618" s="2">
        <f t="shared" ca="1" si="111"/>
        <v>0.11319433709128039</v>
      </c>
      <c r="K618" s="1">
        <v>617</v>
      </c>
      <c r="L618" s="2">
        <f t="shared" ca="1" si="113"/>
        <v>1.0227845175740222</v>
      </c>
      <c r="M618" s="2">
        <f t="shared" ca="1" si="113"/>
        <v>-0.24399945180552762</v>
      </c>
      <c r="N618" s="2">
        <f t="shared" ca="1" si="113"/>
        <v>1.7230219922077887</v>
      </c>
      <c r="O618" s="2">
        <f t="shared" ca="1" si="114"/>
        <v>1.0460881693891253</v>
      </c>
      <c r="P618" s="2">
        <f t="shared" ca="1" si="114"/>
        <v>5.9535732481397999E-2</v>
      </c>
      <c r="Q618" s="2">
        <f t="shared" ca="1" si="114"/>
        <v>2.968804785631697</v>
      </c>
      <c r="R618" s="2">
        <f t="shared" ca="1" si="115"/>
        <v>4.0744286875022206</v>
      </c>
      <c r="Y618" s="1">
        <v>617</v>
      </c>
      <c r="Z618" s="2">
        <f t="shared" ref="Z618:AD668" ca="1" si="118">_xlfn.NORM.INV(RAND(),0,1)</f>
        <v>-1.1949286981791187</v>
      </c>
      <c r="AA618" s="2">
        <f t="shared" ca="1" si="118"/>
        <v>-0.11327467456692732</v>
      </c>
      <c r="AB618" s="2">
        <f t="shared" ca="1" si="118"/>
        <v>0.44670962707107631</v>
      </c>
      <c r="AC618" s="2">
        <f t="shared" ca="1" si="118"/>
        <v>2.2318403224349144</v>
      </c>
      <c r="AD618" s="2">
        <f t="shared" ca="1" si="118"/>
        <v>0.17250846039707551</v>
      </c>
      <c r="AE618" s="2">
        <f t="shared" ca="1" si="117"/>
        <v>1.4278545937320435</v>
      </c>
      <c r="AF618" s="2">
        <f t="shared" ca="1" si="117"/>
        <v>1.2831151898243289E-2</v>
      </c>
      <c r="AG618" s="2">
        <f t="shared" ca="1" si="117"/>
        <v>0.19954949091798008</v>
      </c>
      <c r="AH618" s="2">
        <f t="shared" ca="1" si="117"/>
        <v>4.9811112248463827</v>
      </c>
      <c r="AI618" s="2">
        <f t="shared" ca="1" si="117"/>
        <v>2.9759168908569372E-2</v>
      </c>
      <c r="AJ618" s="2">
        <f t="shared" ca="1" si="116"/>
        <v>6.6511056303032188</v>
      </c>
    </row>
    <row r="619" spans="1:36" x14ac:dyDescent="0.15">
      <c r="A619" s="1">
        <v>618</v>
      </c>
      <c r="B619" s="2">
        <f t="shared" ca="1" si="112"/>
        <v>-0.57829924963872936</v>
      </c>
      <c r="C619" s="2">
        <f t="shared" ca="1" si="110"/>
        <v>0.33443002213271744</v>
      </c>
      <c r="D619" s="2">
        <f t="shared" ca="1" si="111"/>
        <v>0.33443002213271744</v>
      </c>
      <c r="K619" s="1">
        <v>618</v>
      </c>
      <c r="L619" s="2">
        <f t="shared" ca="1" si="113"/>
        <v>1.1571258982094577</v>
      </c>
      <c r="M619" s="2">
        <f t="shared" ca="1" si="113"/>
        <v>-0.86342586632779661</v>
      </c>
      <c r="N619" s="2">
        <f t="shared" ca="1" si="113"/>
        <v>1.2814459263682008</v>
      </c>
      <c r="O619" s="2">
        <f t="shared" ca="1" si="114"/>
        <v>1.3389403443070442</v>
      </c>
      <c r="P619" s="2">
        <f t="shared" ca="1" si="114"/>
        <v>0.74550422664390614</v>
      </c>
      <c r="Q619" s="2">
        <f t="shared" ca="1" si="114"/>
        <v>1.6421036622056562</v>
      </c>
      <c r="R619" s="2">
        <f t="shared" ca="1" si="115"/>
        <v>3.7265482331566067</v>
      </c>
      <c r="Y619" s="1">
        <v>618</v>
      </c>
      <c r="Z619" s="2">
        <f t="shared" ca="1" si="118"/>
        <v>-1.0041719820617507</v>
      </c>
      <c r="AA619" s="2">
        <f t="shared" ca="1" si="118"/>
        <v>0.76423060484642491</v>
      </c>
      <c r="AB619" s="2">
        <f t="shared" ca="1" si="118"/>
        <v>0.26763777641766956</v>
      </c>
      <c r="AC619" s="2">
        <f t="shared" ca="1" si="118"/>
        <v>0.6487813777070689</v>
      </c>
      <c r="AD619" s="2">
        <f t="shared" ca="1" si="118"/>
        <v>-0.13772083029390497</v>
      </c>
      <c r="AE619" s="2">
        <f t="shared" ca="1" si="117"/>
        <v>1.0083613695578251</v>
      </c>
      <c r="AF619" s="2">
        <f t="shared" ca="1" si="117"/>
        <v>0.58404841738393243</v>
      </c>
      <c r="AG619" s="2">
        <f t="shared" ca="1" si="117"/>
        <v>7.1629979365794474E-2</v>
      </c>
      <c r="AH619" s="2">
        <f t="shared" ca="1" si="117"/>
        <v>0.42091727605948237</v>
      </c>
      <c r="AI619" s="2">
        <f t="shared" ca="1" si="117"/>
        <v>1.8967027096842573E-2</v>
      </c>
      <c r="AJ619" s="2">
        <f t="shared" ca="1" si="116"/>
        <v>2.103924069463877</v>
      </c>
    </row>
    <row r="620" spans="1:36" x14ac:dyDescent="0.15">
      <c r="A620" s="1">
        <v>619</v>
      </c>
      <c r="B620" s="2">
        <f t="shared" ca="1" si="112"/>
        <v>0.43787013359638582</v>
      </c>
      <c r="C620" s="2">
        <f t="shared" ca="1" si="110"/>
        <v>0.19173025389571677</v>
      </c>
      <c r="D620" s="2">
        <f t="shared" ca="1" si="111"/>
        <v>0.19173025389571677</v>
      </c>
      <c r="K620" s="1">
        <v>619</v>
      </c>
      <c r="L620" s="2">
        <f t="shared" ca="1" si="113"/>
        <v>0.23708134784921042</v>
      </c>
      <c r="M620" s="2">
        <f t="shared" ca="1" si="113"/>
        <v>0.1492143672605647</v>
      </c>
      <c r="N620" s="2">
        <f t="shared" ca="1" si="113"/>
        <v>6.0908223721166665E-2</v>
      </c>
      <c r="O620" s="2">
        <f t="shared" ca="1" si="114"/>
        <v>5.620756549799831E-2</v>
      </c>
      <c r="P620" s="2">
        <f t="shared" ca="1" si="114"/>
        <v>2.2264927396970682E-2</v>
      </c>
      <c r="Q620" s="2">
        <f t="shared" ca="1" si="114"/>
        <v>3.7098117168676897E-3</v>
      </c>
      <c r="R620" s="2">
        <f t="shared" ca="1" si="115"/>
        <v>8.2182304611836676E-2</v>
      </c>
      <c r="Y620" s="1">
        <v>619</v>
      </c>
      <c r="Z620" s="2">
        <f t="shared" ca="1" si="118"/>
        <v>0.11198211763503407</v>
      </c>
      <c r="AA620" s="2">
        <f t="shared" ca="1" si="118"/>
        <v>-0.68063332184564262</v>
      </c>
      <c r="AB620" s="2">
        <f t="shared" ca="1" si="118"/>
        <v>0.57465399420576668</v>
      </c>
      <c r="AC620" s="2">
        <f t="shared" ca="1" si="118"/>
        <v>0.85596587780594569</v>
      </c>
      <c r="AD620" s="2">
        <f t="shared" ca="1" si="118"/>
        <v>-0.56409001276063919</v>
      </c>
      <c r="AE620" s="2">
        <f t="shared" ca="1" si="117"/>
        <v>1.2539994670026609E-2</v>
      </c>
      <c r="AF620" s="2">
        <f t="shared" ca="1" si="117"/>
        <v>0.46326171880663414</v>
      </c>
      <c r="AG620" s="2">
        <f t="shared" ca="1" si="117"/>
        <v>0.33022721305664132</v>
      </c>
      <c r="AH620" s="2">
        <f t="shared" ca="1" si="117"/>
        <v>0.73267758396810312</v>
      </c>
      <c r="AI620" s="2">
        <f t="shared" ca="1" si="117"/>
        <v>0.31819754249629811</v>
      </c>
      <c r="AJ620" s="2">
        <f t="shared" ca="1" si="116"/>
        <v>1.8569040529977032</v>
      </c>
    </row>
    <row r="621" spans="1:36" x14ac:dyDescent="0.15">
      <c r="A621" s="1">
        <v>620</v>
      </c>
      <c r="B621" s="2">
        <f t="shared" ca="1" si="112"/>
        <v>-9.3148595723982222E-2</v>
      </c>
      <c r="C621" s="2">
        <f t="shared" ca="1" si="110"/>
        <v>8.6766608853498794E-3</v>
      </c>
      <c r="D621" s="2">
        <f t="shared" ca="1" si="111"/>
        <v>8.6766608853498794E-3</v>
      </c>
      <c r="K621" s="1">
        <v>620</v>
      </c>
      <c r="L621" s="2">
        <f t="shared" ca="1" si="113"/>
        <v>-1.8855736674281045</v>
      </c>
      <c r="M621" s="2">
        <f t="shared" ca="1" si="113"/>
        <v>-1.9912141549157798</v>
      </c>
      <c r="N621" s="2">
        <f t="shared" ca="1" si="113"/>
        <v>7.0052500663004502E-2</v>
      </c>
      <c r="O621" s="2">
        <f t="shared" ca="1" si="114"/>
        <v>3.555388055298272</v>
      </c>
      <c r="P621" s="2">
        <f t="shared" ca="1" si="114"/>
        <v>3.9649338107369632</v>
      </c>
      <c r="Q621" s="2">
        <f t="shared" ca="1" si="114"/>
        <v>4.9073528491402462E-3</v>
      </c>
      <c r="R621" s="2">
        <f t="shared" ca="1" si="115"/>
        <v>7.5252292188843759</v>
      </c>
      <c r="Y621" s="1">
        <v>620</v>
      </c>
      <c r="Z621" s="2">
        <f t="shared" ca="1" si="118"/>
        <v>-1.4521061440904708</v>
      </c>
      <c r="AA621" s="2">
        <f t="shared" ca="1" si="118"/>
        <v>1.2723256529475451</v>
      </c>
      <c r="AB621" s="2">
        <f t="shared" ca="1" si="118"/>
        <v>-0.92482894999953025</v>
      </c>
      <c r="AC621" s="2">
        <f t="shared" ca="1" si="118"/>
        <v>0.18530432014105447</v>
      </c>
      <c r="AD621" s="2">
        <f t="shared" ca="1" si="118"/>
        <v>-0.51358830238710229</v>
      </c>
      <c r="AE621" s="2">
        <f t="shared" ca="1" si="117"/>
        <v>2.1086122537052949</v>
      </c>
      <c r="AF621" s="2">
        <f t="shared" ca="1" si="117"/>
        <v>1.6188125671483968</v>
      </c>
      <c r="AG621" s="2">
        <f t="shared" ca="1" si="117"/>
        <v>0.85530858675723365</v>
      </c>
      <c r="AH621" s="2">
        <f t="shared" ca="1" si="117"/>
        <v>3.4337691062938408E-2</v>
      </c>
      <c r="AI621" s="2">
        <f t="shared" ca="1" si="117"/>
        <v>0.26377294434886561</v>
      </c>
      <c r="AJ621" s="2">
        <f t="shared" ca="1" si="116"/>
        <v>4.8808440430227291</v>
      </c>
    </row>
    <row r="622" spans="1:36" x14ac:dyDescent="0.15">
      <c r="A622" s="1">
        <v>621</v>
      </c>
      <c r="B622" s="2">
        <f t="shared" ca="1" si="112"/>
        <v>0.33141309285794285</v>
      </c>
      <c r="C622" s="2">
        <f t="shared" ca="1" si="110"/>
        <v>0.10983463811766744</v>
      </c>
      <c r="D622" s="2">
        <f t="shared" ca="1" si="111"/>
        <v>0.10983463811766744</v>
      </c>
      <c r="K622" s="1">
        <v>621</v>
      </c>
      <c r="L622" s="2">
        <f t="shared" ca="1" si="113"/>
        <v>0.3379160168175826</v>
      </c>
      <c r="M622" s="2">
        <f t="shared" ca="1" si="113"/>
        <v>-0.32147574653265765</v>
      </c>
      <c r="N622" s="2">
        <f t="shared" ca="1" si="113"/>
        <v>2.4761385927601083</v>
      </c>
      <c r="O622" s="2">
        <f t="shared" ca="1" si="114"/>
        <v>0.11418723442186077</v>
      </c>
      <c r="P622" s="2">
        <f t="shared" ca="1" si="114"/>
        <v>0.10334665560872955</v>
      </c>
      <c r="Q622" s="2">
        <f t="shared" ca="1" si="114"/>
        <v>6.1312623305560097</v>
      </c>
      <c r="R622" s="2">
        <f t="shared" ca="1" si="115"/>
        <v>6.3487962205865998</v>
      </c>
      <c r="Y622" s="1">
        <v>621</v>
      </c>
      <c r="Z622" s="2">
        <f t="shared" ca="1" si="118"/>
        <v>-1.755501860684213</v>
      </c>
      <c r="AA622" s="2">
        <f t="shared" ca="1" si="118"/>
        <v>-8.460593785538555E-3</v>
      </c>
      <c r="AB622" s="2">
        <f t="shared" ca="1" si="118"/>
        <v>0.44892837894131021</v>
      </c>
      <c r="AC622" s="2">
        <f t="shared" ca="1" si="118"/>
        <v>-2.0926954862603013</v>
      </c>
      <c r="AD622" s="2">
        <f t="shared" ca="1" si="118"/>
        <v>7.598902435608354E-2</v>
      </c>
      <c r="AE622" s="2">
        <f t="shared" ca="1" si="117"/>
        <v>3.0817867828657342</v>
      </c>
      <c r="AF622" s="2">
        <f t="shared" ca="1" si="117"/>
        <v>7.1581647203893618E-5</v>
      </c>
      <c r="AG622" s="2">
        <f t="shared" ca="1" si="117"/>
        <v>0.20153668941887262</v>
      </c>
      <c r="AH622" s="2">
        <f t="shared" ca="1" si="117"/>
        <v>4.3793743982142388</v>
      </c>
      <c r="AI622" s="2">
        <f t="shared" ca="1" si="117"/>
        <v>5.7743318225894572E-3</v>
      </c>
      <c r="AJ622" s="2">
        <f t="shared" ca="1" si="116"/>
        <v>7.668543783968639</v>
      </c>
    </row>
    <row r="623" spans="1:36" x14ac:dyDescent="0.15">
      <c r="A623" s="1">
        <v>622</v>
      </c>
      <c r="B623" s="2">
        <f t="shared" ca="1" si="112"/>
        <v>5.1969227103665146E-2</v>
      </c>
      <c r="C623" s="2">
        <f t="shared" ca="1" si="110"/>
        <v>2.7008005657523241E-3</v>
      </c>
      <c r="D623" s="2">
        <f t="shared" ca="1" si="111"/>
        <v>2.7008005657523241E-3</v>
      </c>
      <c r="K623" s="1">
        <v>622</v>
      </c>
      <c r="L623" s="2">
        <f t="shared" ca="1" si="113"/>
        <v>0.8138594845383974</v>
      </c>
      <c r="M623" s="2">
        <f t="shared" ca="1" si="113"/>
        <v>-0.40789523182114124</v>
      </c>
      <c r="N623" s="2">
        <f t="shared" ca="1" si="113"/>
        <v>-2.1213770612641185</v>
      </c>
      <c r="O623" s="2">
        <f t="shared" ca="1" si="114"/>
        <v>0.66236726057310591</v>
      </c>
      <c r="P623" s="2">
        <f t="shared" ca="1" si="114"/>
        <v>0.16637852014242255</v>
      </c>
      <c r="Q623" s="2">
        <f t="shared" ca="1" si="114"/>
        <v>4.5002406360575877</v>
      </c>
      <c r="R623" s="2">
        <f t="shared" ca="1" si="115"/>
        <v>5.328986416773116</v>
      </c>
      <c r="Y623" s="1">
        <v>622</v>
      </c>
      <c r="Z623" s="2">
        <f t="shared" ca="1" si="118"/>
        <v>-0.10182940954462662</v>
      </c>
      <c r="AA623" s="2">
        <f t="shared" ca="1" si="118"/>
        <v>2.632431644528082</v>
      </c>
      <c r="AB623" s="2">
        <f t="shared" ca="1" si="118"/>
        <v>-0.33894854281132819</v>
      </c>
      <c r="AC623" s="2">
        <f t="shared" ca="1" si="118"/>
        <v>0.77553845439241154</v>
      </c>
      <c r="AD623" s="2">
        <f t="shared" ca="1" si="118"/>
        <v>-0.33791898741801807</v>
      </c>
      <c r="AE623" s="2">
        <f t="shared" ca="1" si="117"/>
        <v>1.0369228648207295E-2</v>
      </c>
      <c r="AF623" s="2">
        <f t="shared" ca="1" si="117"/>
        <v>6.9296963631128223</v>
      </c>
      <c r="AG623" s="2">
        <f t="shared" ca="1" si="117"/>
        <v>0.11488611467392278</v>
      </c>
      <c r="AH623" s="2">
        <f t="shared" ca="1" si="117"/>
        <v>0.60145989424137059</v>
      </c>
      <c r="AI623" s="2">
        <f t="shared" ca="1" si="117"/>
        <v>0.11418924205761866</v>
      </c>
      <c r="AJ623" s="2">
        <f t="shared" ca="1" si="116"/>
        <v>7.7706008427339421</v>
      </c>
    </row>
    <row r="624" spans="1:36" x14ac:dyDescent="0.15">
      <c r="A624" s="1">
        <v>623</v>
      </c>
      <c r="B624" s="2">
        <f t="shared" ca="1" si="112"/>
        <v>1.07848431014409</v>
      </c>
      <c r="C624" s="2">
        <f t="shared" ca="1" si="110"/>
        <v>1.1631284072269736</v>
      </c>
      <c r="D624" s="2">
        <f t="shared" ca="1" si="111"/>
        <v>1.1631284072269736</v>
      </c>
      <c r="K624" s="1">
        <v>623</v>
      </c>
      <c r="L624" s="2">
        <f t="shared" ca="1" si="113"/>
        <v>-0.88125895105404806</v>
      </c>
      <c r="M624" s="2">
        <f t="shared" ca="1" si="113"/>
        <v>0.66539670403369144</v>
      </c>
      <c r="N624" s="2">
        <f t="shared" ca="1" si="113"/>
        <v>-2.8701022684353469E-2</v>
      </c>
      <c r="O624" s="2">
        <f t="shared" ca="1" si="114"/>
        <v>0.77661733881288109</v>
      </c>
      <c r="P624" s="2">
        <f t="shared" ca="1" si="114"/>
        <v>0.44275277373889999</v>
      </c>
      <c r="Q624" s="2">
        <f t="shared" ca="1" si="114"/>
        <v>8.2374870312777238E-4</v>
      </c>
      <c r="R624" s="2">
        <f t="shared" ca="1" si="115"/>
        <v>1.2201938612549088</v>
      </c>
      <c r="Y624" s="1">
        <v>623</v>
      </c>
      <c r="Z624" s="2">
        <f t="shared" ca="1" si="118"/>
        <v>0.52191615896547627</v>
      </c>
      <c r="AA624" s="2">
        <f t="shared" ca="1" si="118"/>
        <v>0.74156751427975387</v>
      </c>
      <c r="AB624" s="2">
        <f t="shared" ca="1" si="118"/>
        <v>0.1551611078468888</v>
      </c>
      <c r="AC624" s="2">
        <f t="shared" ca="1" si="118"/>
        <v>-0.4058946518935389</v>
      </c>
      <c r="AD624" s="2">
        <f t="shared" ca="1" si="118"/>
        <v>-0.48211192810966397</v>
      </c>
      <c r="AE624" s="2">
        <f t="shared" ca="1" si="117"/>
        <v>0.27239647698927633</v>
      </c>
      <c r="AF624" s="2">
        <f t="shared" ca="1" si="117"/>
        <v>0.54992237823505297</v>
      </c>
      <c r="AG624" s="2">
        <f t="shared" ca="1" si="117"/>
        <v>2.4074969388273859E-2</v>
      </c>
      <c r="AH624" s="2">
        <f t="shared" ca="1" si="117"/>
        <v>0.16475046843577712</v>
      </c>
      <c r="AI624" s="2">
        <f t="shared" ca="1" si="117"/>
        <v>0.23243191122561779</v>
      </c>
      <c r="AJ624" s="2">
        <f t="shared" ca="1" si="116"/>
        <v>1.2435762042739977</v>
      </c>
    </row>
    <row r="625" spans="1:36" x14ac:dyDescent="0.15">
      <c r="A625" s="1">
        <v>624</v>
      </c>
      <c r="B625" s="2">
        <f t="shared" ca="1" si="112"/>
        <v>0.24074608629531397</v>
      </c>
      <c r="C625" s="2">
        <f t="shared" ca="1" si="110"/>
        <v>5.7958678066510762E-2</v>
      </c>
      <c r="D625" s="2">
        <f t="shared" ca="1" si="111"/>
        <v>5.7958678066510762E-2</v>
      </c>
      <c r="K625" s="1">
        <v>624</v>
      </c>
      <c r="L625" s="2">
        <f t="shared" ca="1" si="113"/>
        <v>-0.21647338340307948</v>
      </c>
      <c r="M625" s="2">
        <f t="shared" ca="1" si="113"/>
        <v>-0.16932837279621341</v>
      </c>
      <c r="N625" s="2">
        <f t="shared" ca="1" si="113"/>
        <v>-0.81804017710802834</v>
      </c>
      <c r="O625" s="2">
        <f t="shared" ca="1" si="114"/>
        <v>4.6860725721976644E-2</v>
      </c>
      <c r="P625" s="2">
        <f t="shared" ca="1" si="114"/>
        <v>2.8672097833813425E-2</v>
      </c>
      <c r="Q625" s="2">
        <f t="shared" ca="1" si="114"/>
        <v>0.66918973136293436</v>
      </c>
      <c r="R625" s="2">
        <f t="shared" ca="1" si="115"/>
        <v>0.74472255491872441</v>
      </c>
      <c r="Y625" s="1">
        <v>624</v>
      </c>
      <c r="Z625" s="2">
        <f t="shared" ca="1" si="118"/>
        <v>1.8611463080085926</v>
      </c>
      <c r="AA625" s="2">
        <f t="shared" ca="1" si="118"/>
        <v>1.1302677440547875</v>
      </c>
      <c r="AB625" s="2">
        <f t="shared" ca="1" si="118"/>
        <v>-0.12059204464571674</v>
      </c>
      <c r="AC625" s="2">
        <f t="shared" ca="1" si="118"/>
        <v>0.65131297223741091</v>
      </c>
      <c r="AD625" s="2">
        <f t="shared" ca="1" si="118"/>
        <v>5.4515885703712914E-2</v>
      </c>
      <c r="AE625" s="2">
        <f t="shared" ca="1" si="117"/>
        <v>3.4638655798140152</v>
      </c>
      <c r="AF625" s="2">
        <f t="shared" ca="1" si="117"/>
        <v>1.2775051732506986</v>
      </c>
      <c r="AG625" s="2">
        <f t="shared" ca="1" si="117"/>
        <v>1.4542441231834539E-2</v>
      </c>
      <c r="AH625" s="2">
        <f t="shared" ca="1" si="117"/>
        <v>0.42420858780473042</v>
      </c>
      <c r="AI625" s="2">
        <f t="shared" ca="1" si="117"/>
        <v>2.97198179406029E-3</v>
      </c>
      <c r="AJ625" s="2">
        <f t="shared" ca="1" si="116"/>
        <v>5.1830937638953385</v>
      </c>
    </row>
    <row r="626" spans="1:36" x14ac:dyDescent="0.15">
      <c r="A626" s="1">
        <v>625</v>
      </c>
      <c r="B626" s="2">
        <f t="shared" ca="1" si="112"/>
        <v>-0.54227255911012306</v>
      </c>
      <c r="C626" s="2">
        <f t="shared" ca="1" si="110"/>
        <v>0.29405952836384192</v>
      </c>
      <c r="D626" s="2">
        <f t="shared" ca="1" si="111"/>
        <v>0.29405952836384192</v>
      </c>
      <c r="K626" s="1">
        <v>625</v>
      </c>
      <c r="L626" s="2">
        <f t="shared" ca="1" si="113"/>
        <v>-0.39224936507918523</v>
      </c>
      <c r="M626" s="2">
        <f t="shared" ca="1" si="113"/>
        <v>0.43363124116151153</v>
      </c>
      <c r="N626" s="2">
        <f t="shared" ca="1" si="113"/>
        <v>-0.57417825252903698</v>
      </c>
      <c r="O626" s="2">
        <f t="shared" ca="1" si="114"/>
        <v>0.15385956440502394</v>
      </c>
      <c r="P626" s="2">
        <f t="shared" ca="1" si="114"/>
        <v>0.18803605331127296</v>
      </c>
      <c r="Q626" s="2">
        <f t="shared" ca="1" si="114"/>
        <v>0.32968066567729859</v>
      </c>
      <c r="R626" s="2">
        <f t="shared" ca="1" si="115"/>
        <v>0.67157628339359543</v>
      </c>
      <c r="Y626" s="1">
        <v>625</v>
      </c>
      <c r="Z626" s="2">
        <f t="shared" ca="1" si="118"/>
        <v>-1.1344334477983844</v>
      </c>
      <c r="AA626" s="2">
        <f t="shared" ca="1" si="118"/>
        <v>-1.4016454363029587</v>
      </c>
      <c r="AB626" s="2">
        <f t="shared" ca="1" si="118"/>
        <v>-0.24042789716290164</v>
      </c>
      <c r="AC626" s="2">
        <f t="shared" ca="1" si="118"/>
        <v>-1.2734613048968944</v>
      </c>
      <c r="AD626" s="2">
        <f t="shared" ca="1" si="118"/>
        <v>0.35093890049104826</v>
      </c>
      <c r="AE626" s="2">
        <f t="shared" ca="1" si="117"/>
        <v>1.2869392474837298</v>
      </c>
      <c r="AF626" s="2">
        <f t="shared" ca="1" si="117"/>
        <v>1.9646099291089114</v>
      </c>
      <c r="AG626" s="2">
        <f t="shared" ca="1" si="117"/>
        <v>5.7805573734174803E-2</v>
      </c>
      <c r="AH626" s="2">
        <f t="shared" ca="1" si="117"/>
        <v>1.621703695069701</v>
      </c>
      <c r="AI626" s="2">
        <f t="shared" ca="1" si="117"/>
        <v>0.12315811187786586</v>
      </c>
      <c r="AJ626" s="2">
        <f t="shared" ca="1" si="116"/>
        <v>5.0542165572743833</v>
      </c>
    </row>
    <row r="627" spans="1:36" x14ac:dyDescent="0.15">
      <c r="A627" s="1">
        <v>626</v>
      </c>
      <c r="B627" s="2">
        <f t="shared" ca="1" si="112"/>
        <v>1.6063691455748799</v>
      </c>
      <c r="C627" s="2">
        <f t="shared" ca="1" si="110"/>
        <v>2.5804218318549696</v>
      </c>
      <c r="D627" s="2">
        <f t="shared" ca="1" si="111"/>
        <v>2.5804218318549696</v>
      </c>
      <c r="K627" s="1">
        <v>626</v>
      </c>
      <c r="L627" s="2">
        <f t="shared" ca="1" si="113"/>
        <v>0.8456272890537837</v>
      </c>
      <c r="M627" s="2">
        <f t="shared" ca="1" si="113"/>
        <v>1.2507396167765377</v>
      </c>
      <c r="N627" s="2">
        <f t="shared" ca="1" si="113"/>
        <v>-1.6483126010650451</v>
      </c>
      <c r="O627" s="2">
        <f t="shared" ca="1" si="114"/>
        <v>0.71508551199245141</v>
      </c>
      <c r="P627" s="2">
        <f t="shared" ca="1" si="114"/>
        <v>1.5643495889743202</v>
      </c>
      <c r="Q627" s="2">
        <f t="shared" ca="1" si="114"/>
        <v>2.7169344308298142</v>
      </c>
      <c r="R627" s="2">
        <f t="shared" ca="1" si="115"/>
        <v>4.9963695317965859</v>
      </c>
      <c r="Y627" s="1">
        <v>626</v>
      </c>
      <c r="Z627" s="2">
        <f t="shared" ca="1" si="118"/>
        <v>-2.7059765237599813</v>
      </c>
      <c r="AA627" s="2">
        <f t="shared" ca="1" si="118"/>
        <v>0.78887124628069816</v>
      </c>
      <c r="AB627" s="2">
        <f t="shared" ca="1" si="118"/>
        <v>-1.8229369485009159</v>
      </c>
      <c r="AC627" s="2">
        <f t="shared" ca="1" si="118"/>
        <v>-1.6830347185353633</v>
      </c>
      <c r="AD627" s="2">
        <f t="shared" ca="1" si="118"/>
        <v>-0.29300957332959743</v>
      </c>
      <c r="AE627" s="2">
        <f t="shared" ca="1" si="117"/>
        <v>7.3223089471401526</v>
      </c>
      <c r="AF627" s="2">
        <f t="shared" ca="1" si="117"/>
        <v>0.62231784320846195</v>
      </c>
      <c r="AG627" s="2">
        <f t="shared" ca="1" si="117"/>
        <v>3.3230991182098308</v>
      </c>
      <c r="AH627" s="2">
        <f t="shared" ca="1" si="117"/>
        <v>2.8326058637954099</v>
      </c>
      <c r="AI627" s="2">
        <f t="shared" ca="1" si="117"/>
        <v>8.5854610062792727E-2</v>
      </c>
      <c r="AJ627" s="2">
        <f t="shared" ca="1" si="116"/>
        <v>14.186186382416647</v>
      </c>
    </row>
    <row r="628" spans="1:36" x14ac:dyDescent="0.15">
      <c r="A628" s="1">
        <v>627</v>
      </c>
      <c r="B628" s="2">
        <f t="shared" ca="1" si="112"/>
        <v>0.79779186999260232</v>
      </c>
      <c r="C628" s="2">
        <f t="shared" ca="1" si="110"/>
        <v>0.63647186782629328</v>
      </c>
      <c r="D628" s="2">
        <f t="shared" ca="1" si="111"/>
        <v>0.63647186782629328</v>
      </c>
      <c r="K628" s="1">
        <v>627</v>
      </c>
      <c r="L628" s="2">
        <f t="shared" ca="1" si="113"/>
        <v>7.6028285764818654E-2</v>
      </c>
      <c r="M628" s="2">
        <f t="shared" ca="1" si="113"/>
        <v>0.95489143180322711</v>
      </c>
      <c r="N628" s="2">
        <f t="shared" ca="1" si="113"/>
        <v>1.0887765955174347</v>
      </c>
      <c r="O628" s="2">
        <f t="shared" ca="1" si="114"/>
        <v>5.780300236336927E-3</v>
      </c>
      <c r="P628" s="2">
        <f t="shared" ca="1" si="114"/>
        <v>0.91181764653121711</v>
      </c>
      <c r="Q628" s="2">
        <f t="shared" ca="1" si="114"/>
        <v>1.1854344749465355</v>
      </c>
      <c r="R628" s="2">
        <f t="shared" ca="1" si="115"/>
        <v>2.1030324217140897</v>
      </c>
      <c r="Y628" s="1">
        <v>627</v>
      </c>
      <c r="Z628" s="2">
        <f t="shared" ca="1" si="118"/>
        <v>-0.7262469184925785</v>
      </c>
      <c r="AA628" s="2">
        <f t="shared" ca="1" si="118"/>
        <v>0.19875556471490338</v>
      </c>
      <c r="AB628" s="2">
        <f t="shared" ca="1" si="118"/>
        <v>0.22725623254020327</v>
      </c>
      <c r="AC628" s="2">
        <f t="shared" ca="1" si="118"/>
        <v>1.204727331810951</v>
      </c>
      <c r="AD628" s="2">
        <f t="shared" ca="1" si="118"/>
        <v>1.7733682804660378</v>
      </c>
      <c r="AE628" s="2">
        <f t="shared" ca="1" si="117"/>
        <v>0.52743458661996601</v>
      </c>
      <c r="AF628" s="2">
        <f t="shared" ca="1" si="117"/>
        <v>3.9503774505140143E-2</v>
      </c>
      <c r="AG628" s="2">
        <f t="shared" ca="1" si="117"/>
        <v>5.1645395228366947E-2</v>
      </c>
      <c r="AH628" s="2">
        <f t="shared" ca="1" si="117"/>
        <v>1.4513679440123333</v>
      </c>
      <c r="AI628" s="2">
        <f t="shared" ca="1" si="117"/>
        <v>3.1448350581630717</v>
      </c>
      <c r="AJ628" s="2">
        <f t="shared" ca="1" si="116"/>
        <v>5.2147867585288781</v>
      </c>
    </row>
    <row r="629" spans="1:36" x14ac:dyDescent="0.15">
      <c r="A629" s="1">
        <v>628</v>
      </c>
      <c r="B629" s="2">
        <f t="shared" ca="1" si="112"/>
        <v>-0.25217846823747714</v>
      </c>
      <c r="C629" s="2">
        <f t="shared" ca="1" si="110"/>
        <v>6.3593979842600262E-2</v>
      </c>
      <c r="D629" s="2">
        <f t="shared" ca="1" si="111"/>
        <v>6.3593979842600262E-2</v>
      </c>
      <c r="K629" s="1">
        <v>628</v>
      </c>
      <c r="L629" s="2">
        <f t="shared" ca="1" si="113"/>
        <v>-0.89027499892827466</v>
      </c>
      <c r="M629" s="2">
        <f t="shared" ca="1" si="113"/>
        <v>0.7532764111553123</v>
      </c>
      <c r="N629" s="2">
        <f t="shared" ca="1" si="113"/>
        <v>-0.45321355975640026</v>
      </c>
      <c r="O629" s="2">
        <f t="shared" ca="1" si="114"/>
        <v>0.79258957371673944</v>
      </c>
      <c r="P629" s="2">
        <f t="shared" ca="1" si="114"/>
        <v>0.56742535160302709</v>
      </c>
      <c r="Q629" s="2">
        <f t="shared" ca="1" si="114"/>
        <v>0.20540253074706818</v>
      </c>
      <c r="R629" s="2">
        <f t="shared" ca="1" si="115"/>
        <v>1.5654174560668348</v>
      </c>
      <c r="Y629" s="1">
        <v>628</v>
      </c>
      <c r="Z629" s="2">
        <f t="shared" ca="1" si="118"/>
        <v>-1.8890488957557234</v>
      </c>
      <c r="AA629" s="2">
        <f t="shared" ca="1" si="118"/>
        <v>0.71485101614776458</v>
      </c>
      <c r="AB629" s="2">
        <f t="shared" ca="1" si="118"/>
        <v>-0.5696962240258141</v>
      </c>
      <c r="AC629" s="2">
        <f t="shared" ca="1" si="118"/>
        <v>0.62993086885236527</v>
      </c>
      <c r="AD629" s="2">
        <f t="shared" ca="1" si="118"/>
        <v>-1.0706999842330855</v>
      </c>
      <c r="AE629" s="2">
        <f t="shared" ca="1" si="117"/>
        <v>3.568505730555918</v>
      </c>
      <c r="AF629" s="2">
        <f t="shared" ca="1" si="117"/>
        <v>0.51101197528749154</v>
      </c>
      <c r="AG629" s="2">
        <f t="shared" ca="1" si="117"/>
        <v>0.32455378766927057</v>
      </c>
      <c r="AH629" s="2">
        <f t="shared" ca="1" si="117"/>
        <v>0.39681289953309579</v>
      </c>
      <c r="AI629" s="2">
        <f t="shared" ca="1" si="117"/>
        <v>1.1463984562367295</v>
      </c>
      <c r="AJ629" s="2">
        <f t="shared" ca="1" si="116"/>
        <v>5.9472828492825052</v>
      </c>
    </row>
    <row r="630" spans="1:36" x14ac:dyDescent="0.15">
      <c r="A630" s="1">
        <v>629</v>
      </c>
      <c r="B630" s="2">
        <f t="shared" ca="1" si="112"/>
        <v>-0.7858068606245735</v>
      </c>
      <c r="C630" s="2">
        <f t="shared" ca="1" si="110"/>
        <v>0.61749242220464784</v>
      </c>
      <c r="D630" s="2">
        <f t="shared" ca="1" si="111"/>
        <v>0.61749242220464784</v>
      </c>
      <c r="K630" s="1">
        <v>629</v>
      </c>
      <c r="L630" s="2">
        <f t="shared" ca="1" si="113"/>
        <v>-1.7551347890384004</v>
      </c>
      <c r="M630" s="2">
        <f t="shared" ca="1" si="113"/>
        <v>-0.8004869633047188</v>
      </c>
      <c r="N630" s="2">
        <f t="shared" ca="1" si="113"/>
        <v>0.90303294355926544</v>
      </c>
      <c r="O630" s="2">
        <f t="shared" ca="1" si="114"/>
        <v>3.08049812769287</v>
      </c>
      <c r="P630" s="2">
        <f t="shared" ca="1" si="114"/>
        <v>0.64077937842081023</v>
      </c>
      <c r="Q630" s="2">
        <f t="shared" ca="1" si="114"/>
        <v>0.81546849715331149</v>
      </c>
      <c r="R630" s="2">
        <f t="shared" ca="1" si="115"/>
        <v>4.536746003266992</v>
      </c>
      <c r="Y630" s="1">
        <v>629</v>
      </c>
      <c r="Z630" s="2">
        <f t="shared" ca="1" si="118"/>
        <v>-0.40470832449552863</v>
      </c>
      <c r="AA630" s="2">
        <f t="shared" ca="1" si="118"/>
        <v>-2.4892650780725902</v>
      </c>
      <c r="AB630" s="2">
        <f t="shared" ca="1" si="118"/>
        <v>-0.99840997017198907</v>
      </c>
      <c r="AC630" s="2">
        <f t="shared" ca="1" si="118"/>
        <v>-1.6815352433424098</v>
      </c>
      <c r="AD630" s="2">
        <f t="shared" ca="1" si="118"/>
        <v>-2.4262039741365555E-2</v>
      </c>
      <c r="AE630" s="2">
        <f t="shared" ca="1" si="117"/>
        <v>0.1637888279159781</v>
      </c>
      <c r="AF630" s="2">
        <f t="shared" ca="1" si="117"/>
        <v>6.1964406289117386</v>
      </c>
      <c r="AG630" s="2">
        <f t="shared" ca="1" si="117"/>
        <v>0.99682246853883205</v>
      </c>
      <c r="AH630" s="2">
        <f t="shared" ca="1" si="117"/>
        <v>2.8275607746026172</v>
      </c>
      <c r="AI630" s="2">
        <f t="shared" ca="1" si="117"/>
        <v>5.8864657241160159E-4</v>
      </c>
      <c r="AJ630" s="2">
        <f t="shared" ca="1" si="116"/>
        <v>10.185201346541577</v>
      </c>
    </row>
    <row r="631" spans="1:36" x14ac:dyDescent="0.15">
      <c r="A631" s="1">
        <v>630</v>
      </c>
      <c r="B631" s="2">
        <f t="shared" ca="1" si="112"/>
        <v>1.443053251217713</v>
      </c>
      <c r="C631" s="2">
        <f t="shared" ca="1" si="110"/>
        <v>2.082402685850012</v>
      </c>
      <c r="D631" s="2">
        <f t="shared" ca="1" si="111"/>
        <v>2.082402685850012</v>
      </c>
      <c r="K631" s="1">
        <v>630</v>
      </c>
      <c r="L631" s="2">
        <f t="shared" ca="1" si="113"/>
        <v>1.0787906525132682</v>
      </c>
      <c r="M631" s="2">
        <f t="shared" ca="1" si="113"/>
        <v>-0.15250639427764984</v>
      </c>
      <c r="N631" s="2">
        <f t="shared" ca="1" si="113"/>
        <v>1.2914880740856469</v>
      </c>
      <c r="O631" s="2">
        <f t="shared" ca="1" si="114"/>
        <v>1.1637892719500029</v>
      </c>
      <c r="P631" s="2">
        <f t="shared" ca="1" si="114"/>
        <v>2.3258200295569988E-2</v>
      </c>
      <c r="Q631" s="2">
        <f t="shared" ca="1" si="114"/>
        <v>1.6679414455054535</v>
      </c>
      <c r="R631" s="2">
        <f t="shared" ca="1" si="115"/>
        <v>2.8549889177510264</v>
      </c>
      <c r="Y631" s="1">
        <v>630</v>
      </c>
      <c r="Z631" s="2">
        <f t="shared" ca="1" si="118"/>
        <v>-0.4989587938747555</v>
      </c>
      <c r="AA631" s="2">
        <f t="shared" ca="1" si="118"/>
        <v>-0.63221208890510894</v>
      </c>
      <c r="AB631" s="2">
        <f t="shared" ca="1" si="118"/>
        <v>-0.28074217909318477</v>
      </c>
      <c r="AC631" s="2">
        <f t="shared" ca="1" si="118"/>
        <v>-0.60347277545113298</v>
      </c>
      <c r="AD631" s="2">
        <f t="shared" ca="1" si="118"/>
        <v>0.8702757938419321</v>
      </c>
      <c r="AE631" s="2">
        <f t="shared" ca="1" si="117"/>
        <v>0.24895987798495076</v>
      </c>
      <c r="AF631" s="2">
        <f t="shared" ca="1" si="117"/>
        <v>0.39969212535776139</v>
      </c>
      <c r="AG631" s="2">
        <f t="shared" ca="1" si="117"/>
        <v>7.8816171121989839E-2</v>
      </c>
      <c r="AH631" s="2">
        <f t="shared" ca="1" si="117"/>
        <v>0.36417939071069355</v>
      </c>
      <c r="AI631" s="2">
        <f t="shared" ca="1" si="117"/>
        <v>0.75737995734720509</v>
      </c>
      <c r="AJ631" s="2">
        <f t="shared" ca="1" si="116"/>
        <v>1.8490275225226005</v>
      </c>
    </row>
    <row r="632" spans="1:36" x14ac:dyDescent="0.15">
      <c r="A632" s="1">
        <v>631</v>
      </c>
      <c r="B632" s="2">
        <f t="shared" ca="1" si="112"/>
        <v>1.4443102046078018</v>
      </c>
      <c r="C632" s="2">
        <f t="shared" ca="1" si="110"/>
        <v>2.0860319671342302</v>
      </c>
      <c r="D632" s="2">
        <f t="shared" ca="1" si="111"/>
        <v>2.0860319671342302</v>
      </c>
      <c r="K632" s="1">
        <v>631</v>
      </c>
      <c r="L632" s="2">
        <f t="shared" ca="1" si="113"/>
        <v>0.20113523136991279</v>
      </c>
      <c r="M632" s="2">
        <f t="shared" ca="1" si="113"/>
        <v>1.2773208896631847</v>
      </c>
      <c r="N632" s="2">
        <f t="shared" ca="1" si="113"/>
        <v>-0.76536996320339601</v>
      </c>
      <c r="O632" s="2">
        <f t="shared" ca="1" si="114"/>
        <v>4.045538129822835E-2</v>
      </c>
      <c r="P632" s="2">
        <f t="shared" ca="1" si="114"/>
        <v>1.6315486551699496</v>
      </c>
      <c r="Q632" s="2">
        <f t="shared" ca="1" si="114"/>
        <v>0.58579118057396773</v>
      </c>
      <c r="R632" s="2">
        <f t="shared" ca="1" si="115"/>
        <v>2.2577952170421458</v>
      </c>
      <c r="Y632" s="1">
        <v>631</v>
      </c>
      <c r="Z632" s="2">
        <f t="shared" ca="1" si="118"/>
        <v>-0.21082250133920533</v>
      </c>
      <c r="AA632" s="2">
        <f t="shared" ca="1" si="118"/>
        <v>0.36634969872035184</v>
      </c>
      <c r="AB632" s="2">
        <f t="shared" ca="1" si="118"/>
        <v>1.0672561756632573E-3</v>
      </c>
      <c r="AC632" s="2">
        <f t="shared" ca="1" si="118"/>
        <v>0.73497774193561705</v>
      </c>
      <c r="AD632" s="2">
        <f t="shared" ca="1" si="118"/>
        <v>-1.9940831860554065</v>
      </c>
      <c r="AE632" s="2">
        <f t="shared" ca="1" si="117"/>
        <v>4.4446127070919231E-2</v>
      </c>
      <c r="AF632" s="2">
        <f t="shared" ca="1" si="117"/>
        <v>0.13421210175249257</v>
      </c>
      <c r="AG632" s="2">
        <f t="shared" ca="1" si="117"/>
        <v>1.1390357444913616E-6</v>
      </c>
      <c r="AH632" s="2">
        <f t="shared" ca="1" si="117"/>
        <v>0.54019228114077844</v>
      </c>
      <c r="AI632" s="2">
        <f t="shared" ca="1" si="117"/>
        <v>3.9763677529088808</v>
      </c>
      <c r="AJ632" s="2">
        <f t="shared" ca="1" si="116"/>
        <v>4.6952194019088154</v>
      </c>
    </row>
    <row r="633" spans="1:36" x14ac:dyDescent="0.15">
      <c r="A633" s="1">
        <v>632</v>
      </c>
      <c r="B633" s="2">
        <f t="shared" ca="1" si="112"/>
        <v>-0.79381209573696476</v>
      </c>
      <c r="C633" s="2">
        <f t="shared" ca="1" si="110"/>
        <v>0.63013764333831213</v>
      </c>
      <c r="D633" s="2">
        <f t="shared" ca="1" si="111"/>
        <v>0.63013764333831213</v>
      </c>
      <c r="K633" s="1">
        <v>632</v>
      </c>
      <c r="L633" s="2">
        <f t="shared" ca="1" si="113"/>
        <v>1.0986927853301336</v>
      </c>
      <c r="M633" s="2">
        <f t="shared" ca="1" si="113"/>
        <v>0.68869879360958308</v>
      </c>
      <c r="N633" s="2">
        <f t="shared" ca="1" si="113"/>
        <v>8.575382404262635E-3</v>
      </c>
      <c r="O633" s="2">
        <f t="shared" ca="1" si="114"/>
        <v>1.207125836536487</v>
      </c>
      <c r="P633" s="2">
        <f t="shared" ca="1" si="114"/>
        <v>0.47430602831929514</v>
      </c>
      <c r="Q633" s="2">
        <f t="shared" ca="1" si="114"/>
        <v>7.3537183379337212E-5</v>
      </c>
      <c r="R633" s="2">
        <f t="shared" ca="1" si="115"/>
        <v>1.6815054020391613</v>
      </c>
      <c r="Y633" s="1">
        <v>632</v>
      </c>
      <c r="Z633" s="2">
        <f t="shared" ca="1" si="118"/>
        <v>-2.5322631432080538</v>
      </c>
      <c r="AA633" s="2">
        <f t="shared" ca="1" si="118"/>
        <v>-0.26088641467907897</v>
      </c>
      <c r="AB633" s="2">
        <f t="shared" ca="1" si="118"/>
        <v>-0.85579803126534226</v>
      </c>
      <c r="AC633" s="2">
        <f t="shared" ca="1" si="118"/>
        <v>0.28798572615080459</v>
      </c>
      <c r="AD633" s="2">
        <f t="shared" ca="1" si="118"/>
        <v>0.76354694451301941</v>
      </c>
      <c r="AE633" s="2">
        <f t="shared" ca="1" si="117"/>
        <v>6.4123566264499328</v>
      </c>
      <c r="AF633" s="2">
        <f t="shared" ca="1" si="117"/>
        <v>6.8061721364104349E-2</v>
      </c>
      <c r="AG633" s="2">
        <f t="shared" ca="1" si="117"/>
        <v>0.73239027031763571</v>
      </c>
      <c r="AH633" s="2">
        <f t="shared" ca="1" si="117"/>
        <v>8.2935778466606214E-2</v>
      </c>
      <c r="AI633" s="2">
        <f t="shared" ca="1" si="117"/>
        <v>0.58300393647516791</v>
      </c>
      <c r="AJ633" s="2">
        <f t="shared" ca="1" si="116"/>
        <v>7.8787483330734469</v>
      </c>
    </row>
    <row r="634" spans="1:36" x14ac:dyDescent="0.15">
      <c r="A634" s="1">
        <v>633</v>
      </c>
      <c r="B634" s="2">
        <f t="shared" ca="1" si="112"/>
        <v>-0.39081240448437271</v>
      </c>
      <c r="C634" s="2">
        <f t="shared" ca="1" si="110"/>
        <v>0.15273433549885695</v>
      </c>
      <c r="D634" s="2">
        <f t="shared" ca="1" si="111"/>
        <v>0.15273433549885695</v>
      </c>
      <c r="K634" s="1">
        <v>633</v>
      </c>
      <c r="L634" s="2">
        <f t="shared" ca="1" si="113"/>
        <v>0.67845373797635677</v>
      </c>
      <c r="M634" s="2">
        <f t="shared" ca="1" si="113"/>
        <v>-0.27106411507296696</v>
      </c>
      <c r="N634" s="2">
        <f t="shared" ca="1" si="113"/>
        <v>1.7304837077752615</v>
      </c>
      <c r="O634" s="2">
        <f t="shared" ca="1" si="114"/>
        <v>0.46029947457409098</v>
      </c>
      <c r="P634" s="2">
        <f t="shared" ca="1" si="114"/>
        <v>7.3475754480290673E-2</v>
      </c>
      <c r="Q634" s="2">
        <f t="shared" ca="1" si="114"/>
        <v>2.9945738628756167</v>
      </c>
      <c r="R634" s="2">
        <f t="shared" ca="1" si="115"/>
        <v>3.5283490919299982</v>
      </c>
      <c r="Y634" s="1">
        <v>633</v>
      </c>
      <c r="Z634" s="2">
        <f t="shared" ca="1" si="118"/>
        <v>-1.1961177092803912</v>
      </c>
      <c r="AA634" s="2">
        <f t="shared" ca="1" si="118"/>
        <v>7.5071628783469582E-2</v>
      </c>
      <c r="AB634" s="2">
        <f t="shared" ca="1" si="118"/>
        <v>0.1886110391998515</v>
      </c>
      <c r="AC634" s="2">
        <f t="shared" ca="1" si="118"/>
        <v>0.60373705012331857</v>
      </c>
      <c r="AD634" s="2">
        <f t="shared" ca="1" si="118"/>
        <v>-0.75351443193097967</v>
      </c>
      <c r="AE634" s="2">
        <f t="shared" ca="1" si="117"/>
        <v>1.4306975744541703</v>
      </c>
      <c r="AF634" s="2">
        <f t="shared" ca="1" si="117"/>
        <v>5.6357494482030587E-3</v>
      </c>
      <c r="AG634" s="2">
        <f t="shared" ca="1" si="117"/>
        <v>3.5574124108047923E-2</v>
      </c>
      <c r="AH634" s="2">
        <f t="shared" ca="1" si="117"/>
        <v>0.36449842569160651</v>
      </c>
      <c r="AI634" s="2">
        <f t="shared" ca="1" si="117"/>
        <v>0.56778399912826694</v>
      </c>
      <c r="AJ634" s="2">
        <f t="shared" ca="1" si="116"/>
        <v>2.4041898728302948</v>
      </c>
    </row>
    <row r="635" spans="1:36" x14ac:dyDescent="0.15">
      <c r="A635" s="1">
        <v>634</v>
      </c>
      <c r="B635" s="2">
        <f t="shared" ca="1" si="112"/>
        <v>0.43253282429745593</v>
      </c>
      <c r="C635" s="2">
        <f t="shared" ca="1" si="110"/>
        <v>0.18708464409473388</v>
      </c>
      <c r="D635" s="2">
        <f t="shared" ca="1" si="111"/>
        <v>0.18708464409473388</v>
      </c>
      <c r="K635" s="1">
        <v>634</v>
      </c>
      <c r="L635" s="2">
        <f t="shared" ca="1" si="113"/>
        <v>-2.2649945332917634</v>
      </c>
      <c r="M635" s="2">
        <f t="shared" ca="1" si="113"/>
        <v>0.54118942852044305</v>
      </c>
      <c r="N635" s="2">
        <f t="shared" ca="1" si="113"/>
        <v>6.1578845427013931E-2</v>
      </c>
      <c r="O635" s="2">
        <f t="shared" ca="1" si="114"/>
        <v>5.1302002358415733</v>
      </c>
      <c r="P635" s="2">
        <f t="shared" ca="1" si="114"/>
        <v>0.29288599754228373</v>
      </c>
      <c r="Q635" s="2">
        <f t="shared" ca="1" si="114"/>
        <v>3.7919542041240746E-3</v>
      </c>
      <c r="R635" s="2">
        <f t="shared" ca="1" si="115"/>
        <v>5.426878187587981</v>
      </c>
      <c r="Y635" s="1">
        <v>634</v>
      </c>
      <c r="Z635" s="2">
        <f t="shared" ca="1" si="118"/>
        <v>0.56872169004124051</v>
      </c>
      <c r="AA635" s="2">
        <f t="shared" ca="1" si="118"/>
        <v>1.1311344581646108</v>
      </c>
      <c r="AB635" s="2">
        <f t="shared" ca="1" si="118"/>
        <v>0.61449731303435062</v>
      </c>
      <c r="AC635" s="2">
        <f t="shared" ca="1" si="118"/>
        <v>-0.30822367949198809</v>
      </c>
      <c r="AD635" s="2">
        <f t="shared" ca="1" si="118"/>
        <v>2.4154837454978879</v>
      </c>
      <c r="AE635" s="2">
        <f t="shared" ca="1" si="117"/>
        <v>0.32344436072336485</v>
      </c>
      <c r="AF635" s="2">
        <f t="shared" ca="1" si="117"/>
        <v>1.2794651624473476</v>
      </c>
      <c r="AG635" s="2">
        <f t="shared" ca="1" si="117"/>
        <v>0.37760694772643671</v>
      </c>
      <c r="AH635" s="2">
        <f t="shared" ca="1" si="117"/>
        <v>9.5001836599579795E-2</v>
      </c>
      <c r="AI635" s="2">
        <f t="shared" ca="1" si="117"/>
        <v>5.8345617247645052</v>
      </c>
      <c r="AJ635" s="2">
        <f t="shared" ca="1" si="116"/>
        <v>7.9100800322612344</v>
      </c>
    </row>
    <row r="636" spans="1:36" x14ac:dyDescent="0.15">
      <c r="A636" s="1">
        <v>635</v>
      </c>
      <c r="B636" s="2">
        <f t="shared" ca="1" si="112"/>
        <v>0.57763143472800649</v>
      </c>
      <c r="C636" s="2">
        <f t="shared" ca="1" si="110"/>
        <v>0.3336580743859352</v>
      </c>
      <c r="D636" s="2">
        <f t="shared" ca="1" si="111"/>
        <v>0.3336580743859352</v>
      </c>
      <c r="K636" s="1">
        <v>635</v>
      </c>
      <c r="L636" s="2">
        <f t="shared" ca="1" si="113"/>
        <v>-0.4201969066471376</v>
      </c>
      <c r="M636" s="2">
        <f t="shared" ca="1" si="113"/>
        <v>-1.0185813887402939</v>
      </c>
      <c r="N636" s="2">
        <f t="shared" ca="1" si="113"/>
        <v>1.2694340040493959</v>
      </c>
      <c r="O636" s="2">
        <f t="shared" ca="1" si="114"/>
        <v>0.17656544035582328</v>
      </c>
      <c r="P636" s="2">
        <f t="shared" ca="1" si="114"/>
        <v>1.0375080454881058</v>
      </c>
      <c r="Q636" s="2">
        <f t="shared" ca="1" si="114"/>
        <v>1.6114626906368816</v>
      </c>
      <c r="R636" s="2">
        <f t="shared" ca="1" si="115"/>
        <v>2.8255361764808109</v>
      </c>
      <c r="Y636" s="1">
        <v>635</v>
      </c>
      <c r="Z636" s="2">
        <f t="shared" ca="1" si="118"/>
        <v>0.44494081751828879</v>
      </c>
      <c r="AA636" s="2">
        <f t="shared" ca="1" si="118"/>
        <v>-0.53071424632606801</v>
      </c>
      <c r="AB636" s="2">
        <f t="shared" ca="1" si="118"/>
        <v>-0.31942123780270076</v>
      </c>
      <c r="AC636" s="2">
        <f t="shared" ca="1" si="118"/>
        <v>0.18071197595106167</v>
      </c>
      <c r="AD636" s="2">
        <f t="shared" ca="1" si="118"/>
        <v>-0.70593373755158961</v>
      </c>
      <c r="AE636" s="2">
        <f t="shared" ca="1" si="117"/>
        <v>0.19797233109384316</v>
      </c>
      <c r="AF636" s="2">
        <f t="shared" ca="1" si="117"/>
        <v>0.2816576112534464</v>
      </c>
      <c r="AG636" s="2">
        <f t="shared" ca="1" si="117"/>
        <v>0.10202992715940951</v>
      </c>
      <c r="AH636" s="2">
        <f t="shared" ca="1" si="117"/>
        <v>3.2656818252137093E-2</v>
      </c>
      <c r="AI636" s="2">
        <f t="shared" ca="1" si="117"/>
        <v>0.49834244181355658</v>
      </c>
      <c r="AJ636" s="2">
        <f t="shared" ca="1" si="116"/>
        <v>1.1126591295723927</v>
      </c>
    </row>
    <row r="637" spans="1:36" x14ac:dyDescent="0.15">
      <c r="A637" s="1">
        <v>636</v>
      </c>
      <c r="B637" s="2">
        <f t="shared" ca="1" si="112"/>
        <v>1.1574620462305143</v>
      </c>
      <c r="C637" s="2">
        <f t="shared" ca="1" si="110"/>
        <v>1.3397183884641293</v>
      </c>
      <c r="D637" s="2">
        <f t="shared" ca="1" si="111"/>
        <v>1.3397183884641293</v>
      </c>
      <c r="K637" s="1">
        <v>636</v>
      </c>
      <c r="L637" s="2">
        <f t="shared" ca="1" si="113"/>
        <v>0.55712198924151779</v>
      </c>
      <c r="M637" s="2">
        <f t="shared" ca="1" si="113"/>
        <v>-1.6401603966803027</v>
      </c>
      <c r="N637" s="2">
        <f t="shared" ca="1" si="113"/>
        <v>1.05753556775063</v>
      </c>
      <c r="O637" s="2">
        <f t="shared" ca="1" si="114"/>
        <v>0.31038491089642584</v>
      </c>
      <c r="P637" s="2">
        <f t="shared" ca="1" si="114"/>
        <v>2.690126126838488</v>
      </c>
      <c r="Q637" s="2">
        <f t="shared" ca="1" si="114"/>
        <v>1.1183814770576472</v>
      </c>
      <c r="R637" s="2">
        <f t="shared" ca="1" si="115"/>
        <v>4.1188925147925612</v>
      </c>
      <c r="Y637" s="1">
        <v>636</v>
      </c>
      <c r="Z637" s="2">
        <f t="shared" ca="1" si="118"/>
        <v>0.21096019410611047</v>
      </c>
      <c r="AA637" s="2">
        <f t="shared" ca="1" si="118"/>
        <v>3.1933164051216642E-2</v>
      </c>
      <c r="AB637" s="2">
        <f t="shared" ca="1" si="118"/>
        <v>1.2238454603276767</v>
      </c>
      <c r="AC637" s="2">
        <f t="shared" ca="1" si="118"/>
        <v>5.4019780157541358E-3</v>
      </c>
      <c r="AD637" s="2">
        <f t="shared" ca="1" si="118"/>
        <v>0.16806170631516615</v>
      </c>
      <c r="AE637" s="2">
        <f t="shared" ca="1" si="117"/>
        <v>4.4504203497287807E-2</v>
      </c>
      <c r="AF637" s="2">
        <f t="shared" ca="1" si="117"/>
        <v>1.0197269663219149E-3</v>
      </c>
      <c r="AG637" s="2">
        <f t="shared" ca="1" si="117"/>
        <v>1.4977977107646629</v>
      </c>
      <c r="AH637" s="2">
        <f t="shared" ca="1" si="117"/>
        <v>2.918136648269099E-5</v>
      </c>
      <c r="AI637" s="2">
        <f t="shared" ca="1" si="117"/>
        <v>2.8244737129565156E-2</v>
      </c>
      <c r="AJ637" s="2">
        <f t="shared" ca="1" si="116"/>
        <v>1.5715955597243205</v>
      </c>
    </row>
    <row r="638" spans="1:36" x14ac:dyDescent="0.15">
      <c r="A638" s="1">
        <v>637</v>
      </c>
      <c r="B638" s="2">
        <f t="shared" ca="1" si="112"/>
        <v>-0.96249562599529159</v>
      </c>
      <c r="C638" s="2">
        <f t="shared" ca="1" si="110"/>
        <v>0.92639783006006826</v>
      </c>
      <c r="D638" s="2">
        <f t="shared" ca="1" si="111"/>
        <v>0.92639783006006826</v>
      </c>
      <c r="K638" s="1">
        <v>637</v>
      </c>
      <c r="L638" s="2">
        <f t="shared" ca="1" si="113"/>
        <v>1.3649021524908105</v>
      </c>
      <c r="M638" s="2">
        <f t="shared" ca="1" si="113"/>
        <v>0.67267745360982067</v>
      </c>
      <c r="N638" s="2">
        <f t="shared" ca="1" si="113"/>
        <v>0.36669493881602111</v>
      </c>
      <c r="O638" s="2">
        <f t="shared" ca="1" si="114"/>
        <v>1.8629578858740476</v>
      </c>
      <c r="P638" s="2">
        <f t="shared" ca="1" si="114"/>
        <v>0.45249495659499245</v>
      </c>
      <c r="Q638" s="2">
        <f t="shared" ca="1" si="114"/>
        <v>0.13446517815328546</v>
      </c>
      <c r="R638" s="2">
        <f t="shared" ca="1" si="115"/>
        <v>2.4499180206223254</v>
      </c>
      <c r="Y638" s="1">
        <v>637</v>
      </c>
      <c r="Z638" s="2">
        <f t="shared" ca="1" si="118"/>
        <v>-0.75653959555542738</v>
      </c>
      <c r="AA638" s="2">
        <f t="shared" ca="1" si="118"/>
        <v>0.42421162398332218</v>
      </c>
      <c r="AB638" s="2">
        <f t="shared" ca="1" si="118"/>
        <v>-0.53341322756006948</v>
      </c>
      <c r="AC638" s="2">
        <f t="shared" ca="1" si="118"/>
        <v>-1.1416544536967234E-2</v>
      </c>
      <c r="AD638" s="2">
        <f t="shared" ca="1" si="118"/>
        <v>-0.82735909256946893</v>
      </c>
      <c r="AE638" s="2">
        <f t="shared" ca="1" si="117"/>
        <v>0.57235215964316966</v>
      </c>
      <c r="AF638" s="2">
        <f t="shared" ca="1" si="117"/>
        <v>0.17995550192256754</v>
      </c>
      <c r="AG638" s="2">
        <f t="shared" ca="1" si="117"/>
        <v>0.28452967133605045</v>
      </c>
      <c r="AH638" s="2">
        <f t="shared" ca="1" si="117"/>
        <v>1.3033748916455639E-4</v>
      </c>
      <c r="AI638" s="2">
        <f t="shared" ca="1" si="117"/>
        <v>0.68452306805737506</v>
      </c>
      <c r="AJ638" s="2">
        <f t="shared" ca="1" si="116"/>
        <v>1.7214907384483273</v>
      </c>
    </row>
    <row r="639" spans="1:36" x14ac:dyDescent="0.15">
      <c r="A639" s="1">
        <v>638</v>
      </c>
      <c r="B639" s="2">
        <f t="shared" ca="1" si="112"/>
        <v>6.0859504839979872E-2</v>
      </c>
      <c r="C639" s="2">
        <f t="shared" ca="1" si="110"/>
        <v>3.7038793293675334E-3</v>
      </c>
      <c r="D639" s="2">
        <f t="shared" ca="1" si="111"/>
        <v>3.7038793293675334E-3</v>
      </c>
      <c r="K639" s="1">
        <v>638</v>
      </c>
      <c r="L639" s="2">
        <f t="shared" ca="1" si="113"/>
        <v>0.15938075666725282</v>
      </c>
      <c r="M639" s="2">
        <f t="shared" ca="1" si="113"/>
        <v>-6.7326555141133657E-2</v>
      </c>
      <c r="N639" s="2">
        <f t="shared" ca="1" si="113"/>
        <v>0.59472655418958631</v>
      </c>
      <c r="O639" s="2">
        <f t="shared" ca="1" si="114"/>
        <v>2.5402225595826056E-2</v>
      </c>
      <c r="P639" s="2">
        <f t="shared" ca="1" si="114"/>
        <v>4.5328650271721106E-3</v>
      </c>
      <c r="Q639" s="2">
        <f t="shared" ca="1" si="114"/>
        <v>0.35369967425821897</v>
      </c>
      <c r="R639" s="2">
        <f t="shared" ca="1" si="115"/>
        <v>0.38363476488121712</v>
      </c>
      <c r="Y639" s="1">
        <v>638</v>
      </c>
      <c r="Z639" s="2">
        <f t="shared" ca="1" si="118"/>
        <v>1.1318099173704541</v>
      </c>
      <c r="AA639" s="2">
        <f t="shared" ca="1" si="118"/>
        <v>-1.6329418520862804</v>
      </c>
      <c r="AB639" s="2">
        <f t="shared" ca="1" si="118"/>
        <v>-0.4480950068782687</v>
      </c>
      <c r="AC639" s="2">
        <f t="shared" ca="1" si="118"/>
        <v>-1.0734277739150533</v>
      </c>
      <c r="AD639" s="2">
        <f t="shared" ca="1" si="118"/>
        <v>-0.39622030063119035</v>
      </c>
      <c r="AE639" s="2">
        <f t="shared" ca="1" si="117"/>
        <v>1.2809936890581142</v>
      </c>
      <c r="AF639" s="2">
        <f t="shared" ca="1" si="117"/>
        <v>2.6664990922949716</v>
      </c>
      <c r="AG639" s="2">
        <f t="shared" ca="1" si="117"/>
        <v>0.20078913518923566</v>
      </c>
      <c r="AH639" s="2">
        <f t="shared" ca="1" si="117"/>
        <v>1.1522471858122267</v>
      </c>
      <c r="AI639" s="2">
        <f t="shared" ca="1" si="117"/>
        <v>0.15699052663227087</v>
      </c>
      <c r="AJ639" s="2">
        <f t="shared" ca="1" si="116"/>
        <v>5.4575196289868186</v>
      </c>
    </row>
    <row r="640" spans="1:36" x14ac:dyDescent="0.15">
      <c r="A640" s="1">
        <v>639</v>
      </c>
      <c r="B640" s="2">
        <f t="shared" ca="1" si="112"/>
        <v>0.76732580942768314</v>
      </c>
      <c r="C640" s="2">
        <f t="shared" ca="1" si="110"/>
        <v>0.58878889781384913</v>
      </c>
      <c r="D640" s="2">
        <f t="shared" ca="1" si="111"/>
        <v>0.58878889781384913</v>
      </c>
      <c r="K640" s="1">
        <v>639</v>
      </c>
      <c r="L640" s="2">
        <f t="shared" ca="1" si="113"/>
        <v>-0.84502699109007695</v>
      </c>
      <c r="M640" s="2">
        <f t="shared" ca="1" si="113"/>
        <v>-1.4852698518986214</v>
      </c>
      <c r="N640" s="2">
        <f t="shared" ca="1" si="113"/>
        <v>0.44543603011878863</v>
      </c>
      <c r="O640" s="2">
        <f t="shared" ca="1" si="114"/>
        <v>0.71407061567074903</v>
      </c>
      <c r="P640" s="2">
        <f t="shared" ca="1" si="114"/>
        <v>2.2060265329589526</v>
      </c>
      <c r="Q640" s="2">
        <f t="shared" ca="1" si="114"/>
        <v>0.19841325692798636</v>
      </c>
      <c r="R640" s="2">
        <f t="shared" ca="1" si="115"/>
        <v>3.118510405557688</v>
      </c>
      <c r="Y640" s="1">
        <v>639</v>
      </c>
      <c r="Z640" s="2">
        <f t="shared" ca="1" si="118"/>
        <v>0.61335986682089927</v>
      </c>
      <c r="AA640" s="2">
        <f t="shared" ca="1" si="118"/>
        <v>0.59390762191478663</v>
      </c>
      <c r="AB640" s="2">
        <f t="shared" ca="1" si="118"/>
        <v>0.18675178363694153</v>
      </c>
      <c r="AC640" s="2">
        <f t="shared" ca="1" si="118"/>
        <v>1.2186803050734905</v>
      </c>
      <c r="AD640" s="2">
        <f t="shared" ca="1" si="118"/>
        <v>-2.146945464393506</v>
      </c>
      <c r="AE640" s="2">
        <f t="shared" ca="1" si="117"/>
        <v>0.37621032622655126</v>
      </c>
      <c r="AF640" s="2">
        <f t="shared" ca="1" si="117"/>
        <v>0.35272626336847712</v>
      </c>
      <c r="AG640" s="2">
        <f t="shared" ca="1" si="117"/>
        <v>3.4876228691579025E-2</v>
      </c>
      <c r="AH640" s="2">
        <f t="shared" ca="1" si="117"/>
        <v>1.4851816859740157</v>
      </c>
      <c r="AI640" s="2">
        <f t="shared" ca="1" si="117"/>
        <v>4.6093748270798471</v>
      </c>
      <c r="AJ640" s="2">
        <f t="shared" ca="1" si="116"/>
        <v>6.8583693313404703</v>
      </c>
    </row>
    <row r="641" spans="1:36" x14ac:dyDescent="0.15">
      <c r="A641" s="1">
        <v>640</v>
      </c>
      <c r="B641" s="2">
        <f t="shared" ca="1" si="112"/>
        <v>1.32489717805285</v>
      </c>
      <c r="C641" s="2">
        <f t="shared" ca="1" si="110"/>
        <v>1.7553525324124053</v>
      </c>
      <c r="D641" s="2">
        <f t="shared" ca="1" si="111"/>
        <v>1.7553525324124053</v>
      </c>
      <c r="K641" s="1">
        <v>640</v>
      </c>
      <c r="L641" s="2">
        <f t="shared" ca="1" si="113"/>
        <v>0.86305178326977039</v>
      </c>
      <c r="M641" s="2">
        <f t="shared" ca="1" si="113"/>
        <v>-0.77767253384571444</v>
      </c>
      <c r="N641" s="2">
        <f t="shared" ca="1" si="113"/>
        <v>0.76051308194178702</v>
      </c>
      <c r="O641" s="2">
        <f t="shared" ca="1" si="114"/>
        <v>0.74485838060513077</v>
      </c>
      <c r="P641" s="2">
        <f t="shared" ca="1" si="114"/>
        <v>0.60477456989801393</v>
      </c>
      <c r="Q641" s="2">
        <f t="shared" ca="1" si="114"/>
        <v>0.57838014780459523</v>
      </c>
      <c r="R641" s="2">
        <f t="shared" ca="1" si="115"/>
        <v>1.9280130983077401</v>
      </c>
      <c r="Y641" s="1">
        <v>640</v>
      </c>
      <c r="Z641" s="2">
        <f t="shared" ca="1" si="118"/>
        <v>0.36973299993577069</v>
      </c>
      <c r="AA641" s="2">
        <f t="shared" ca="1" si="118"/>
        <v>-0.40744260415528011</v>
      </c>
      <c r="AB641" s="2">
        <f t="shared" ca="1" si="118"/>
        <v>0.21562969250821576</v>
      </c>
      <c r="AC641" s="2">
        <f t="shared" ca="1" si="118"/>
        <v>-7.6145515103995226E-2</v>
      </c>
      <c r="AD641" s="2">
        <f t="shared" ca="1" si="118"/>
        <v>0.24638823689181488</v>
      </c>
      <c r="AE641" s="2">
        <f t="shared" ca="1" si="117"/>
        <v>0.1367024912415046</v>
      </c>
      <c r="AF641" s="2">
        <f t="shared" ca="1" si="117"/>
        <v>0.16600947568083627</v>
      </c>
      <c r="AG641" s="2">
        <f t="shared" ca="1" si="117"/>
        <v>4.6496164291187678E-2</v>
      </c>
      <c r="AH641" s="2">
        <f t="shared" ca="1" si="117"/>
        <v>5.7981394704527652E-3</v>
      </c>
      <c r="AI641" s="2">
        <f t="shared" ca="1" si="117"/>
        <v>6.0707163278657085E-2</v>
      </c>
      <c r="AJ641" s="2">
        <f t="shared" ca="1" si="116"/>
        <v>0.41571343396263843</v>
      </c>
    </row>
    <row r="642" spans="1:36" x14ac:dyDescent="0.15">
      <c r="A642" s="1">
        <v>641</v>
      </c>
      <c r="B642" s="2">
        <f t="shared" ca="1" si="112"/>
        <v>0.20634541527460093</v>
      </c>
      <c r="C642" s="2">
        <f t="shared" ref="C642:C705" ca="1" si="119">B642^2</f>
        <v>4.257843040484751E-2</v>
      </c>
      <c r="D642" s="2">
        <f t="shared" ref="D642:D705" ca="1" si="120">SUM(C642:C642)</f>
        <v>4.257843040484751E-2</v>
      </c>
      <c r="K642" s="1">
        <v>641</v>
      </c>
      <c r="L642" s="2">
        <f t="shared" ca="1" si="113"/>
        <v>0.33189563521804444</v>
      </c>
      <c r="M642" s="2">
        <f t="shared" ca="1" si="113"/>
        <v>0.62973178413661579</v>
      </c>
      <c r="N642" s="2">
        <f t="shared" ca="1" si="113"/>
        <v>1.6572501056188433</v>
      </c>
      <c r="O642" s="2">
        <f t="shared" ca="1" si="114"/>
        <v>0.11015471267678922</v>
      </c>
      <c r="P642" s="2">
        <f t="shared" ca="1" si="114"/>
        <v>0.39656211995188528</v>
      </c>
      <c r="Q642" s="2">
        <f t="shared" ca="1" si="114"/>
        <v>2.7464779125736674</v>
      </c>
      <c r="R642" s="2">
        <f t="shared" ca="1" si="115"/>
        <v>3.2531947452023418</v>
      </c>
      <c r="Y642" s="1">
        <v>641</v>
      </c>
      <c r="Z642" s="2">
        <f t="shared" ca="1" si="118"/>
        <v>0.44675808342818135</v>
      </c>
      <c r="AA642" s="2">
        <f t="shared" ca="1" si="118"/>
        <v>-0.3146568305966882</v>
      </c>
      <c r="AB642" s="2">
        <f t="shared" ca="1" si="118"/>
        <v>0.5650676112831905</v>
      </c>
      <c r="AC642" s="2">
        <f t="shared" ca="1" si="118"/>
        <v>1.6019434829208778</v>
      </c>
      <c r="AD642" s="2">
        <f t="shared" ca="1" si="118"/>
        <v>-8.4060545573736989E-2</v>
      </c>
      <c r="AE642" s="2">
        <f t="shared" ca="1" si="117"/>
        <v>0.19959278510842185</v>
      </c>
      <c r="AF642" s="2">
        <f t="shared" ca="1" si="117"/>
        <v>9.9008921041152928E-2</v>
      </c>
      <c r="AG642" s="2">
        <f t="shared" ca="1" si="117"/>
        <v>0.31930140532129087</v>
      </c>
      <c r="AH642" s="2">
        <f t="shared" ca="1" si="117"/>
        <v>2.5662229224726727</v>
      </c>
      <c r="AI642" s="2">
        <f t="shared" ca="1" si="117"/>
        <v>7.0661753221543137E-3</v>
      </c>
      <c r="AJ642" s="2">
        <f t="shared" ca="1" si="116"/>
        <v>3.1911922092656924</v>
      </c>
    </row>
    <row r="643" spans="1:36" x14ac:dyDescent="0.15">
      <c r="A643" s="1">
        <v>642</v>
      </c>
      <c r="B643" s="2">
        <f t="shared" ref="B643:B706" ca="1" si="121">_xlfn.NORM.INV(RAND(),0,1)</f>
        <v>-0.74719936042696178</v>
      </c>
      <c r="C643" s="2">
        <f t="shared" ca="1" si="119"/>
        <v>0.55830688422246078</v>
      </c>
      <c r="D643" s="2">
        <f t="shared" ca="1" si="120"/>
        <v>0.55830688422246078</v>
      </c>
      <c r="K643" s="1">
        <v>642</v>
      </c>
      <c r="L643" s="2">
        <f t="shared" ref="L643:N706" ca="1" si="122">_xlfn.NORM.INV(RAND(),0,1)</f>
        <v>-0.87032526284177092</v>
      </c>
      <c r="M643" s="2">
        <f t="shared" ca="1" si="122"/>
        <v>2.0514398928818562</v>
      </c>
      <c r="N643" s="2">
        <f t="shared" ca="1" si="122"/>
        <v>7.9433026461839029E-2</v>
      </c>
      <c r="O643" s="2">
        <f t="shared" ref="O643:Q706" ca="1" si="123">L643^2</f>
        <v>0.75746606314059761</v>
      </c>
      <c r="P643" s="2">
        <f t="shared" ca="1" si="123"/>
        <v>4.2084056341071214</v>
      </c>
      <c r="Q643" s="2">
        <f t="shared" ca="1" si="123"/>
        <v>6.3096056928872192E-3</v>
      </c>
      <c r="R643" s="2">
        <f t="shared" ref="R643:R706" ca="1" si="124">SUM(O643:Q643)</f>
        <v>4.9721813029406059</v>
      </c>
      <c r="Y643" s="1">
        <v>642</v>
      </c>
      <c r="Z643" s="2">
        <f t="shared" ca="1" si="118"/>
        <v>-0.11521493547710543</v>
      </c>
      <c r="AA643" s="2">
        <f t="shared" ca="1" si="118"/>
        <v>-0.97820764936166771</v>
      </c>
      <c r="AB643" s="2">
        <f t="shared" ca="1" si="118"/>
        <v>7.9586371009296428E-2</v>
      </c>
      <c r="AC643" s="2">
        <f t="shared" ca="1" si="118"/>
        <v>-0.29941775289388206</v>
      </c>
      <c r="AD643" s="2">
        <f t="shared" ca="1" si="118"/>
        <v>-0.18991591367889718</v>
      </c>
      <c r="AE643" s="2">
        <f t="shared" ca="1" si="117"/>
        <v>1.3274481356993568E-2</v>
      </c>
      <c r="AF643" s="2">
        <f t="shared" ca="1" si="117"/>
        <v>0.95689020526967938</v>
      </c>
      <c r="AG643" s="2">
        <f t="shared" ca="1" si="117"/>
        <v>6.333990450429379E-3</v>
      </c>
      <c r="AH643" s="2">
        <f t="shared" ca="1" si="117"/>
        <v>8.9650990748021825E-2</v>
      </c>
      <c r="AI643" s="2">
        <f t="shared" ca="1" si="117"/>
        <v>3.6068054268490322E-2</v>
      </c>
      <c r="AJ643" s="2">
        <f t="shared" ref="AJ643:AJ706" ca="1" si="125">SUM(AE643:AI643)</f>
        <v>1.1022177220936145</v>
      </c>
    </row>
    <row r="644" spans="1:36" x14ac:dyDescent="0.15">
      <c r="A644" s="1">
        <v>643</v>
      </c>
      <c r="B644" s="2">
        <f t="shared" ca="1" si="121"/>
        <v>0.85188654755331739</v>
      </c>
      <c r="C644" s="2">
        <f t="shared" ca="1" si="119"/>
        <v>0.72571068990231047</v>
      </c>
      <c r="D644" s="2">
        <f t="shared" ca="1" si="120"/>
        <v>0.72571068990231047</v>
      </c>
      <c r="K644" s="1">
        <v>643</v>
      </c>
      <c r="L644" s="2">
        <f t="shared" ca="1" si="122"/>
        <v>0.50888188572061221</v>
      </c>
      <c r="M644" s="2">
        <f t="shared" ca="1" si="122"/>
        <v>-1.014207278645574</v>
      </c>
      <c r="N644" s="2">
        <f t="shared" ca="1" si="122"/>
        <v>2.3729134481235645</v>
      </c>
      <c r="O644" s="2">
        <f t="shared" ca="1" si="123"/>
        <v>0.25896077361456621</v>
      </c>
      <c r="P644" s="2">
        <f t="shared" ca="1" si="123"/>
        <v>1.0286164040576611</v>
      </c>
      <c r="Q644" s="2">
        <f t="shared" ca="1" si="123"/>
        <v>5.6307182322856644</v>
      </c>
      <c r="R644" s="2">
        <f t="shared" ca="1" si="124"/>
        <v>6.9182954099578922</v>
      </c>
      <c r="Y644" s="1">
        <v>643</v>
      </c>
      <c r="Z644" s="2">
        <f t="shared" ca="1" si="118"/>
        <v>8.2868156655701245E-3</v>
      </c>
      <c r="AA644" s="2">
        <f t="shared" ca="1" si="118"/>
        <v>-0.21092235022077951</v>
      </c>
      <c r="AB644" s="2">
        <f t="shared" ca="1" si="118"/>
        <v>0.27991467814676174</v>
      </c>
      <c r="AC644" s="2">
        <f t="shared" ca="1" si="118"/>
        <v>1.5467893733641276</v>
      </c>
      <c r="AD644" s="2">
        <f t="shared" ca="1" si="118"/>
        <v>1.2945529888320983E-3</v>
      </c>
      <c r="AE644" s="2">
        <f t="shared" ca="1" si="117"/>
        <v>6.8671313875138425E-5</v>
      </c>
      <c r="AF644" s="2">
        <f t="shared" ca="1" si="117"/>
        <v>4.4488237822657165E-2</v>
      </c>
      <c r="AG644" s="2">
        <f t="shared" ca="1" si="117"/>
        <v>7.8352227042005215E-2</v>
      </c>
      <c r="AH644" s="2">
        <f t="shared" ca="1" si="117"/>
        <v>2.3925573655521903</v>
      </c>
      <c r="AI644" s="2">
        <f t="shared" ca="1" si="117"/>
        <v>1.6758674408941188E-6</v>
      </c>
      <c r="AJ644" s="2">
        <f t="shared" ca="1" si="125"/>
        <v>2.5154681775981689</v>
      </c>
    </row>
    <row r="645" spans="1:36" x14ac:dyDescent="0.15">
      <c r="A645" s="1">
        <v>644</v>
      </c>
      <c r="B645" s="2">
        <f t="shared" ca="1" si="121"/>
        <v>0.82706309081096996</v>
      </c>
      <c r="C645" s="2">
        <f t="shared" ca="1" si="119"/>
        <v>0.68403335618179473</v>
      </c>
      <c r="D645" s="2">
        <f t="shared" ca="1" si="120"/>
        <v>0.68403335618179473</v>
      </c>
      <c r="K645" s="1">
        <v>644</v>
      </c>
      <c r="L645" s="2">
        <f t="shared" ca="1" si="122"/>
        <v>-1.5843869431529665</v>
      </c>
      <c r="M645" s="2">
        <f t="shared" ca="1" si="122"/>
        <v>-0.95416374600392162</v>
      </c>
      <c r="N645" s="2">
        <f t="shared" ca="1" si="122"/>
        <v>2.3393013491995247E-2</v>
      </c>
      <c r="O645" s="2">
        <f t="shared" ca="1" si="123"/>
        <v>2.5102819856336014</v>
      </c>
      <c r="P645" s="2">
        <f t="shared" ca="1" si="123"/>
        <v>0.91042845418823626</v>
      </c>
      <c r="Q645" s="2">
        <f t="shared" ca="1" si="123"/>
        <v>5.4723308023667163E-4</v>
      </c>
      <c r="R645" s="2">
        <f t="shared" ca="1" si="124"/>
        <v>3.4212576729020743</v>
      </c>
      <c r="Y645" s="1">
        <v>644</v>
      </c>
      <c r="Z645" s="2">
        <f t="shared" ca="1" si="118"/>
        <v>-3.2293015607009834</v>
      </c>
      <c r="AA645" s="2">
        <f t="shared" ca="1" si="118"/>
        <v>-1.0114808836442835</v>
      </c>
      <c r="AB645" s="2">
        <f t="shared" ca="1" si="118"/>
        <v>-1.8118103559466499</v>
      </c>
      <c r="AC645" s="2">
        <f t="shared" ca="1" si="118"/>
        <v>0.22370568035950353</v>
      </c>
      <c r="AD645" s="2">
        <f t="shared" ca="1" si="118"/>
        <v>-0.39464979461740901</v>
      </c>
      <c r="AE645" s="2">
        <f t="shared" ca="1" si="117"/>
        <v>10.428388569945808</v>
      </c>
      <c r="AF645" s="2">
        <f t="shared" ca="1" si="117"/>
        <v>1.0230935779778205</v>
      </c>
      <c r="AG645" s="2">
        <f t="shared" ca="1" si="117"/>
        <v>3.2826567659155259</v>
      </c>
      <c r="AH645" s="2">
        <f t="shared" ca="1" si="117"/>
        <v>5.004423142510836E-2</v>
      </c>
      <c r="AI645" s="2">
        <f t="shared" ca="1" si="117"/>
        <v>0.15574846039156312</v>
      </c>
      <c r="AJ645" s="2">
        <f t="shared" ca="1" si="125"/>
        <v>14.939931605655826</v>
      </c>
    </row>
    <row r="646" spans="1:36" x14ac:dyDescent="0.15">
      <c r="A646" s="1">
        <v>645</v>
      </c>
      <c r="B646" s="2">
        <f t="shared" ca="1" si="121"/>
        <v>0.87343695276211131</v>
      </c>
      <c r="C646" s="2">
        <f t="shared" ca="1" si="119"/>
        <v>0.76289211045036265</v>
      </c>
      <c r="D646" s="2">
        <f t="shared" ca="1" si="120"/>
        <v>0.76289211045036265</v>
      </c>
      <c r="K646" s="1">
        <v>645</v>
      </c>
      <c r="L646" s="2">
        <f t="shared" ca="1" si="122"/>
        <v>0.27914282411383534</v>
      </c>
      <c r="M646" s="2">
        <f t="shared" ca="1" si="122"/>
        <v>-0.41862651210854107</v>
      </c>
      <c r="N646" s="2">
        <f t="shared" ca="1" si="122"/>
        <v>-0.44415891488880349</v>
      </c>
      <c r="O646" s="2">
        <f t="shared" ca="1" si="123"/>
        <v>7.792071625424761E-2</v>
      </c>
      <c r="P646" s="2">
        <f t="shared" ca="1" si="123"/>
        <v>0.17524815664016249</v>
      </c>
      <c r="Q646" s="2">
        <f t="shared" ca="1" si="123"/>
        <v>0.19727714167519939</v>
      </c>
      <c r="R646" s="2">
        <f t="shared" ca="1" si="124"/>
        <v>0.45044601456960948</v>
      </c>
      <c r="Y646" s="1">
        <v>645</v>
      </c>
      <c r="Z646" s="2">
        <f t="shared" ca="1" si="118"/>
        <v>1.7235287447214407</v>
      </c>
      <c r="AA646" s="2">
        <f t="shared" ca="1" si="118"/>
        <v>1.250526323607055</v>
      </c>
      <c r="AB646" s="2">
        <f t="shared" ca="1" si="118"/>
        <v>0.92915216005130064</v>
      </c>
      <c r="AC646" s="2">
        <f t="shared" ca="1" si="118"/>
        <v>-0.13459610032899272</v>
      </c>
      <c r="AD646" s="2">
        <f t="shared" ca="1" si="118"/>
        <v>1.2073195180910641</v>
      </c>
      <c r="AE646" s="2">
        <f t="shared" ca="1" si="117"/>
        <v>2.970551333881065</v>
      </c>
      <c r="AF646" s="2">
        <f t="shared" ca="1" si="117"/>
        <v>1.5638160860341768</v>
      </c>
      <c r="AG646" s="2">
        <f t="shared" ca="1" si="117"/>
        <v>0.86332373652799776</v>
      </c>
      <c r="AH646" s="2">
        <f t="shared" ca="1" si="117"/>
        <v>1.8116110223772273E-2</v>
      </c>
      <c r="AI646" s="2">
        <f t="shared" ca="1" si="117"/>
        <v>1.4576204187636392</v>
      </c>
      <c r="AJ646" s="2">
        <f t="shared" ca="1" si="125"/>
        <v>6.8734276854306513</v>
      </c>
    </row>
    <row r="647" spans="1:36" x14ac:dyDescent="0.15">
      <c r="A647" s="1">
        <v>646</v>
      </c>
      <c r="B647" s="2">
        <f t="shared" ca="1" si="121"/>
        <v>-7.325662328089308E-2</v>
      </c>
      <c r="C647" s="2">
        <f t="shared" ca="1" si="119"/>
        <v>5.3665328545186861E-3</v>
      </c>
      <c r="D647" s="2">
        <f t="shared" ca="1" si="120"/>
        <v>5.3665328545186861E-3</v>
      </c>
      <c r="K647" s="1">
        <v>646</v>
      </c>
      <c r="L647" s="2">
        <f t="shared" ca="1" si="122"/>
        <v>0.86069756637707306</v>
      </c>
      <c r="M647" s="2">
        <f t="shared" ca="1" si="122"/>
        <v>0.32006717202921992</v>
      </c>
      <c r="N647" s="2">
        <f t="shared" ca="1" si="122"/>
        <v>-1.896045199491653</v>
      </c>
      <c r="O647" s="2">
        <f t="shared" ca="1" si="123"/>
        <v>0.7408003007674161</v>
      </c>
      <c r="P647" s="2">
        <f t="shared" ca="1" si="123"/>
        <v>0.10244299461078225</v>
      </c>
      <c r="Q647" s="2">
        <f t="shared" ca="1" si="123"/>
        <v>3.5949873985153422</v>
      </c>
      <c r="R647" s="2">
        <f t="shared" ca="1" si="124"/>
        <v>4.4382306938935407</v>
      </c>
      <c r="Y647" s="1">
        <v>646</v>
      </c>
      <c r="Z647" s="2">
        <f t="shared" ca="1" si="118"/>
        <v>-0.61298541304429577</v>
      </c>
      <c r="AA647" s="2">
        <f t="shared" ca="1" si="118"/>
        <v>0.98530247004216953</v>
      </c>
      <c r="AB647" s="2">
        <f t="shared" ca="1" si="118"/>
        <v>1.2501379336609693</v>
      </c>
      <c r="AC647" s="2">
        <f t="shared" ca="1" si="118"/>
        <v>-0.34781040048126066</v>
      </c>
      <c r="AD647" s="2">
        <f t="shared" ca="1" si="118"/>
        <v>2.0946424225094598</v>
      </c>
      <c r="AE647" s="2">
        <f t="shared" ca="1" si="117"/>
        <v>0.37575111660508587</v>
      </c>
      <c r="AF647" s="2">
        <f t="shared" ca="1" si="117"/>
        <v>0.97082095747120034</v>
      </c>
      <c r="AG647" s="2">
        <f t="shared" ca="1" si="117"/>
        <v>1.5628448531781181</v>
      </c>
      <c r="AH647" s="2">
        <f t="shared" ca="1" si="117"/>
        <v>0.12097207468293493</v>
      </c>
      <c r="AI647" s="2">
        <f t="shared" ca="1" si="117"/>
        <v>4.3875268781762982</v>
      </c>
      <c r="AJ647" s="2">
        <f t="shared" ca="1" si="125"/>
        <v>7.4179158801136378</v>
      </c>
    </row>
    <row r="648" spans="1:36" x14ac:dyDescent="0.15">
      <c r="A648" s="1">
        <v>647</v>
      </c>
      <c r="B648" s="2">
        <f t="shared" ca="1" si="121"/>
        <v>1.581709881951044</v>
      </c>
      <c r="C648" s="2">
        <f t="shared" ca="1" si="119"/>
        <v>2.5018061506615856</v>
      </c>
      <c r="D648" s="2">
        <f t="shared" ca="1" si="120"/>
        <v>2.5018061506615856</v>
      </c>
      <c r="K648" s="1">
        <v>647</v>
      </c>
      <c r="L648" s="2">
        <f t="shared" ca="1" si="122"/>
        <v>1.2625961358231055</v>
      </c>
      <c r="M648" s="2">
        <f t="shared" ca="1" si="122"/>
        <v>0.27510572252693793</v>
      </c>
      <c r="N648" s="2">
        <f t="shared" ca="1" si="122"/>
        <v>-0.17151965389466997</v>
      </c>
      <c r="O648" s="2">
        <f t="shared" ca="1" si="123"/>
        <v>1.5941490021954379</v>
      </c>
      <c r="P648" s="2">
        <f t="shared" ca="1" si="123"/>
        <v>7.5683158567068573E-2</v>
      </c>
      <c r="Q648" s="2">
        <f t="shared" ca="1" si="123"/>
        <v>2.9418991672147374E-2</v>
      </c>
      <c r="R648" s="2">
        <f t="shared" ca="1" si="124"/>
        <v>1.6992511524346539</v>
      </c>
      <c r="Y648" s="1">
        <v>647</v>
      </c>
      <c r="Z648" s="2">
        <f t="shared" ca="1" si="118"/>
        <v>-0.50951143516113373</v>
      </c>
      <c r="AA648" s="2">
        <f t="shared" ca="1" si="118"/>
        <v>-0.92214594842396769</v>
      </c>
      <c r="AB648" s="2">
        <f t="shared" ca="1" si="118"/>
        <v>-0.88195313327333225</v>
      </c>
      <c r="AC648" s="2">
        <f t="shared" ca="1" si="118"/>
        <v>0.88227842869487294</v>
      </c>
      <c r="AD648" s="2">
        <f t="shared" ca="1" si="118"/>
        <v>-1.2022744896046451</v>
      </c>
      <c r="AE648" s="2">
        <f t="shared" ca="1" si="117"/>
        <v>0.25960190255995819</v>
      </c>
      <c r="AF648" s="2">
        <f t="shared" ca="1" si="117"/>
        <v>0.85035315019473889</v>
      </c>
      <c r="AG648" s="2">
        <f t="shared" ca="1" si="117"/>
        <v>0.7778413292906482</v>
      </c>
      <c r="AH648" s="2">
        <f t="shared" ca="1" si="117"/>
        <v>0.77841522574029398</v>
      </c>
      <c r="AI648" s="2">
        <f t="shared" ca="1" si="117"/>
        <v>1.4454639483541099</v>
      </c>
      <c r="AJ648" s="2">
        <f t="shared" ca="1" si="125"/>
        <v>4.1116755561397493</v>
      </c>
    </row>
    <row r="649" spans="1:36" x14ac:dyDescent="0.15">
      <c r="A649" s="1">
        <v>648</v>
      </c>
      <c r="B649" s="2">
        <f t="shared" ca="1" si="121"/>
        <v>0.80865817607556523</v>
      </c>
      <c r="C649" s="2">
        <f t="shared" ca="1" si="119"/>
        <v>0.65392804573385988</v>
      </c>
      <c r="D649" s="2">
        <f t="shared" ca="1" si="120"/>
        <v>0.65392804573385988</v>
      </c>
      <c r="K649" s="1">
        <v>648</v>
      </c>
      <c r="L649" s="2">
        <f t="shared" ca="1" si="122"/>
        <v>-1.9139242688766809</v>
      </c>
      <c r="M649" s="2">
        <f t="shared" ca="1" si="122"/>
        <v>-1.1670678355470021</v>
      </c>
      <c r="N649" s="2">
        <f t="shared" ca="1" si="122"/>
        <v>-1.1935780039817945</v>
      </c>
      <c r="O649" s="2">
        <f t="shared" ca="1" si="123"/>
        <v>3.6631061069951376</v>
      </c>
      <c r="P649" s="2">
        <f t="shared" ca="1" si="123"/>
        <v>1.3620473327683644</v>
      </c>
      <c r="Q649" s="2">
        <f t="shared" ca="1" si="123"/>
        <v>1.4246284515891645</v>
      </c>
      <c r="R649" s="2">
        <f t="shared" ca="1" si="124"/>
        <v>6.4497818913526661</v>
      </c>
      <c r="Y649" s="1">
        <v>648</v>
      </c>
      <c r="Z649" s="2">
        <f t="shared" ca="1" si="118"/>
        <v>-1.3102672191859299</v>
      </c>
      <c r="AA649" s="2">
        <f t="shared" ca="1" si="118"/>
        <v>-0.47743045971594017</v>
      </c>
      <c r="AB649" s="2">
        <f t="shared" ca="1" si="118"/>
        <v>0.57424478197947049</v>
      </c>
      <c r="AC649" s="2">
        <f t="shared" ca="1" si="118"/>
        <v>-1.5995212505449792</v>
      </c>
      <c r="AD649" s="2">
        <f t="shared" ca="1" si="118"/>
        <v>0.99750851547164932</v>
      </c>
      <c r="AE649" s="2">
        <f t="shared" ca="1" si="117"/>
        <v>1.7168001856732298</v>
      </c>
      <c r="AF649" s="2">
        <f t="shared" ca="1" si="117"/>
        <v>0.22793984386457397</v>
      </c>
      <c r="AG649" s="2">
        <f t="shared" ca="1" si="117"/>
        <v>0.3297570696306496</v>
      </c>
      <c r="AH649" s="2">
        <f t="shared" ca="1" si="117"/>
        <v>2.5584682309449742</v>
      </c>
      <c r="AI649" s="2">
        <f t="shared" ca="1" si="117"/>
        <v>0.99502323843845364</v>
      </c>
      <c r="AJ649" s="2">
        <f t="shared" ca="1" si="125"/>
        <v>5.8279885685518815</v>
      </c>
    </row>
    <row r="650" spans="1:36" x14ac:dyDescent="0.15">
      <c r="A650" s="1">
        <v>649</v>
      </c>
      <c r="B650" s="2">
        <f t="shared" ca="1" si="121"/>
        <v>0.8720918957845879</v>
      </c>
      <c r="C650" s="2">
        <f t="shared" ca="1" si="119"/>
        <v>0.76054427469315655</v>
      </c>
      <c r="D650" s="2">
        <f t="shared" ca="1" si="120"/>
        <v>0.76054427469315655</v>
      </c>
      <c r="K650" s="1">
        <v>649</v>
      </c>
      <c r="L650" s="2">
        <f t="shared" ca="1" si="122"/>
        <v>-0.17512259381146564</v>
      </c>
      <c r="M650" s="2">
        <f t="shared" ca="1" si="122"/>
        <v>0.26361337195635887</v>
      </c>
      <c r="N650" s="2">
        <f t="shared" ca="1" si="122"/>
        <v>0.60903071368292971</v>
      </c>
      <c r="O650" s="2">
        <f t="shared" ca="1" si="123"/>
        <v>3.0667922863255582E-2</v>
      </c>
      <c r="P650" s="2">
        <f t="shared" ca="1" si="123"/>
        <v>6.9492009874201607E-2</v>
      </c>
      <c r="Q650" s="2">
        <f t="shared" ca="1" si="123"/>
        <v>0.37091841020913874</v>
      </c>
      <c r="R650" s="2">
        <f t="shared" ca="1" si="124"/>
        <v>0.4710783429465959</v>
      </c>
      <c r="Y650" s="1">
        <v>649</v>
      </c>
      <c r="Z650" s="2">
        <f t="shared" ca="1" si="118"/>
        <v>-0.23106197980920243</v>
      </c>
      <c r="AA650" s="2">
        <f t="shared" ca="1" si="118"/>
        <v>-0.34688564554375306</v>
      </c>
      <c r="AB650" s="2">
        <f t="shared" ca="1" si="118"/>
        <v>1.816167690350172</v>
      </c>
      <c r="AC650" s="2">
        <f t="shared" ca="1" si="118"/>
        <v>-0.5681602437990354</v>
      </c>
      <c r="AD650" s="2">
        <f t="shared" ca="1" si="118"/>
        <v>-1.6516933053697644</v>
      </c>
      <c r="AE650" s="2">
        <f t="shared" ca="1" si="117"/>
        <v>5.338963851334827E-2</v>
      </c>
      <c r="AF650" s="2">
        <f t="shared" ca="1" si="117"/>
        <v>0.12032965108430629</v>
      </c>
      <c r="AG650" s="2">
        <f t="shared" ca="1" si="117"/>
        <v>3.2984650794718782</v>
      </c>
      <c r="AH650" s="2">
        <f t="shared" ca="1" si="117"/>
        <v>0.32280606263377937</v>
      </c>
      <c r="AI650" s="2">
        <f t="shared" ca="1" si="117"/>
        <v>2.7280907750032979</v>
      </c>
      <c r="AJ650" s="2">
        <f t="shared" ca="1" si="125"/>
        <v>6.5230812067066104</v>
      </c>
    </row>
    <row r="651" spans="1:36" x14ac:dyDescent="0.15">
      <c r="A651" s="1">
        <v>650</v>
      </c>
      <c r="B651" s="2">
        <f t="shared" ca="1" si="121"/>
        <v>-2.6955788065652762</v>
      </c>
      <c r="C651" s="2">
        <f t="shared" ca="1" si="119"/>
        <v>7.2661451024038781</v>
      </c>
      <c r="D651" s="2">
        <f t="shared" ca="1" si="120"/>
        <v>7.2661451024038781</v>
      </c>
      <c r="K651" s="1">
        <v>650</v>
      </c>
      <c r="L651" s="2">
        <f t="shared" ca="1" si="122"/>
        <v>-0.33009904029054249</v>
      </c>
      <c r="M651" s="2">
        <f t="shared" ca="1" si="122"/>
        <v>-1.4490636213246484</v>
      </c>
      <c r="N651" s="2">
        <f t="shared" ca="1" si="122"/>
        <v>0.60493819974268792</v>
      </c>
      <c r="O651" s="2">
        <f t="shared" ca="1" si="123"/>
        <v>0.1089653764007372</v>
      </c>
      <c r="P651" s="2">
        <f t="shared" ca="1" si="123"/>
        <v>2.0997853786465042</v>
      </c>
      <c r="Q651" s="2">
        <f t="shared" ca="1" si="123"/>
        <v>0.36595022550792417</v>
      </c>
      <c r="R651" s="2">
        <f t="shared" ca="1" si="124"/>
        <v>2.5747009805551655</v>
      </c>
      <c r="Y651" s="1">
        <v>650</v>
      </c>
      <c r="Z651" s="2">
        <f t="shared" ca="1" si="118"/>
        <v>-0.36978386505312405</v>
      </c>
      <c r="AA651" s="2">
        <f t="shared" ca="1" si="118"/>
        <v>1.6298414092469604</v>
      </c>
      <c r="AB651" s="2">
        <f t="shared" ca="1" si="118"/>
        <v>0.32913293070823446</v>
      </c>
      <c r="AC651" s="2">
        <f t="shared" ca="1" si="118"/>
        <v>-0.43953406782851145</v>
      </c>
      <c r="AD651" s="2">
        <f t="shared" ca="1" si="118"/>
        <v>-1.4986577999741897</v>
      </c>
      <c r="AE651" s="2">
        <f t="shared" ca="1" si="117"/>
        <v>0.13674010685362706</v>
      </c>
      <c r="AF651" s="2">
        <f t="shared" ca="1" si="117"/>
        <v>2.656383019296118</v>
      </c>
      <c r="AG651" s="2">
        <f t="shared" ca="1" si="117"/>
        <v>0.10832848607659147</v>
      </c>
      <c r="AH651" s="2">
        <f t="shared" ca="1" si="117"/>
        <v>0.19319019678187851</v>
      </c>
      <c r="AI651" s="2">
        <f t="shared" ca="1" si="117"/>
        <v>2.2459752014234784</v>
      </c>
      <c r="AJ651" s="2">
        <f t="shared" ca="1" si="125"/>
        <v>5.3406170104316928</v>
      </c>
    </row>
    <row r="652" spans="1:36" x14ac:dyDescent="0.15">
      <c r="A652" s="1">
        <v>651</v>
      </c>
      <c r="B652" s="2">
        <f t="shared" ca="1" si="121"/>
        <v>0.60319356675994706</v>
      </c>
      <c r="C652" s="2">
        <f t="shared" ca="1" si="119"/>
        <v>0.36384247898058669</v>
      </c>
      <c r="D652" s="2">
        <f t="shared" ca="1" si="120"/>
        <v>0.36384247898058669</v>
      </c>
      <c r="K652" s="1">
        <v>651</v>
      </c>
      <c r="L652" s="2">
        <f t="shared" ca="1" si="122"/>
        <v>0.151444640593941</v>
      </c>
      <c r="M652" s="2">
        <f t="shared" ca="1" si="122"/>
        <v>0.92116184013096691</v>
      </c>
      <c r="N652" s="2">
        <f t="shared" ca="1" si="122"/>
        <v>-1.3997883994706426</v>
      </c>
      <c r="O652" s="2">
        <f t="shared" ca="1" si="123"/>
        <v>2.2935479164627962E-2</v>
      </c>
      <c r="P652" s="2">
        <f t="shared" ca="1" si="123"/>
        <v>0.84853913571346906</v>
      </c>
      <c r="Q652" s="2">
        <f t="shared" ca="1" si="123"/>
        <v>1.9594075632925834</v>
      </c>
      <c r="R652" s="2">
        <f t="shared" ca="1" si="124"/>
        <v>2.8308821781706803</v>
      </c>
      <c r="Y652" s="1">
        <v>651</v>
      </c>
      <c r="Z652" s="2">
        <f t="shared" ca="1" si="118"/>
        <v>0.46656004539923313</v>
      </c>
      <c r="AA652" s="2">
        <f t="shared" ca="1" si="118"/>
        <v>1.2280703116228167</v>
      </c>
      <c r="AB652" s="2">
        <f t="shared" ca="1" si="118"/>
        <v>1.2698051907186394</v>
      </c>
      <c r="AC652" s="2">
        <f t="shared" ca="1" si="118"/>
        <v>1.6199380123559781</v>
      </c>
      <c r="AD652" s="2">
        <f t="shared" ca="1" si="118"/>
        <v>0.2092064280937313</v>
      </c>
      <c r="AE652" s="2">
        <f t="shared" ca="1" si="117"/>
        <v>0.21767827596293449</v>
      </c>
      <c r="AF652" s="2">
        <f t="shared" ca="1" si="117"/>
        <v>1.5081566902893619</v>
      </c>
      <c r="AG652" s="2">
        <f t="shared" ca="1" si="117"/>
        <v>1.6124052223760001</v>
      </c>
      <c r="AH652" s="2">
        <f t="shared" ca="1" si="117"/>
        <v>2.6241991638758373</v>
      </c>
      <c r="AI652" s="2">
        <f t="shared" ca="1" si="117"/>
        <v>4.3767329555737568E-2</v>
      </c>
      <c r="AJ652" s="2">
        <f t="shared" ca="1" si="125"/>
        <v>6.0062066820598714</v>
      </c>
    </row>
    <row r="653" spans="1:36" x14ac:dyDescent="0.15">
      <c r="A653" s="1">
        <v>652</v>
      </c>
      <c r="B653" s="2">
        <f t="shared" ca="1" si="121"/>
        <v>5.602639511949227E-2</v>
      </c>
      <c r="C653" s="2">
        <f t="shared" ca="1" si="119"/>
        <v>3.1389569500854674E-3</v>
      </c>
      <c r="D653" s="2">
        <f t="shared" ca="1" si="120"/>
        <v>3.1389569500854674E-3</v>
      </c>
      <c r="K653" s="1">
        <v>652</v>
      </c>
      <c r="L653" s="2">
        <f t="shared" ca="1" si="122"/>
        <v>-8.0099042760007927E-2</v>
      </c>
      <c r="M653" s="2">
        <f t="shared" ca="1" si="122"/>
        <v>0.19986242997846446</v>
      </c>
      <c r="N653" s="2">
        <f t="shared" ca="1" si="122"/>
        <v>-0.43761696941363176</v>
      </c>
      <c r="O653" s="2">
        <f t="shared" ca="1" si="123"/>
        <v>6.4158566510695786E-3</v>
      </c>
      <c r="P653" s="2">
        <f t="shared" ca="1" si="123"/>
        <v>3.9944990916896607E-2</v>
      </c>
      <c r="Q653" s="2">
        <f t="shared" ca="1" si="123"/>
        <v>0.19150861191877153</v>
      </c>
      <c r="R653" s="2">
        <f t="shared" ca="1" si="124"/>
        <v>0.23786945948673771</v>
      </c>
      <c r="Y653" s="1">
        <v>652</v>
      </c>
      <c r="Z653" s="2">
        <f t="shared" ca="1" si="118"/>
        <v>5.1434152336509463E-2</v>
      </c>
      <c r="AA653" s="2">
        <f t="shared" ca="1" si="118"/>
        <v>0.86158769473001195</v>
      </c>
      <c r="AB653" s="2">
        <f t="shared" ca="1" si="118"/>
        <v>0.28316316502698685</v>
      </c>
      <c r="AC653" s="2">
        <f t="shared" ca="1" si="118"/>
        <v>0.69390950999125678</v>
      </c>
      <c r="AD653" s="2">
        <f t="shared" ca="1" si="118"/>
        <v>0.18050881171241615</v>
      </c>
      <c r="AE653" s="2">
        <f t="shared" ca="1" si="117"/>
        <v>2.6454720265752618E-3</v>
      </c>
      <c r="AF653" s="2">
        <f t="shared" ca="1" si="117"/>
        <v>0.74233335571017622</v>
      </c>
      <c r="AG653" s="2">
        <f t="shared" ca="1" si="117"/>
        <v>8.0181378028100589E-2</v>
      </c>
      <c r="AH653" s="2">
        <f t="shared" ca="1" si="117"/>
        <v>0.48151040805630607</v>
      </c>
      <c r="AI653" s="2">
        <f t="shared" ca="1" si="117"/>
        <v>3.2583431105828502E-2</v>
      </c>
      <c r="AJ653" s="2">
        <f t="shared" ca="1" si="125"/>
        <v>1.3392540449269865</v>
      </c>
    </row>
    <row r="654" spans="1:36" x14ac:dyDescent="0.15">
      <c r="A654" s="1">
        <v>653</v>
      </c>
      <c r="B654" s="2">
        <f t="shared" ca="1" si="121"/>
        <v>0.32059954356113707</v>
      </c>
      <c r="C654" s="2">
        <f t="shared" ca="1" si="119"/>
        <v>0.10278406733160943</v>
      </c>
      <c r="D654" s="2">
        <f t="shared" ca="1" si="120"/>
        <v>0.10278406733160943</v>
      </c>
      <c r="K654" s="1">
        <v>653</v>
      </c>
      <c r="L654" s="2">
        <f t="shared" ca="1" si="122"/>
        <v>-0.2339050816322393</v>
      </c>
      <c r="M654" s="2">
        <f t="shared" ca="1" si="122"/>
        <v>-0.95105487927357468</v>
      </c>
      <c r="N654" s="2">
        <f t="shared" ca="1" si="122"/>
        <v>-0.13583036916917413</v>
      </c>
      <c r="O654" s="2">
        <f t="shared" ca="1" si="123"/>
        <v>5.4711587213384531E-2</v>
      </c>
      <c r="P654" s="2">
        <f t="shared" ca="1" si="123"/>
        <v>0.90450538339007369</v>
      </c>
      <c r="Q654" s="2">
        <f t="shared" ca="1" si="123"/>
        <v>1.844988918863413E-2</v>
      </c>
      <c r="R654" s="2">
        <f t="shared" ca="1" si="124"/>
        <v>0.97766685979209234</v>
      </c>
      <c r="Y654" s="1">
        <v>653</v>
      </c>
      <c r="Z654" s="2">
        <f t="shared" ca="1" si="118"/>
        <v>0.70892818076990383</v>
      </c>
      <c r="AA654" s="2">
        <f t="shared" ca="1" si="118"/>
        <v>0.86897807778593295</v>
      </c>
      <c r="AB654" s="2">
        <f t="shared" ca="1" si="118"/>
        <v>-0.28163044056078201</v>
      </c>
      <c r="AC654" s="2">
        <f t="shared" ca="1" si="118"/>
        <v>0.37944554634209021</v>
      </c>
      <c r="AD654" s="2">
        <f t="shared" ca="1" si="118"/>
        <v>2.0489481601372517</v>
      </c>
      <c r="AE654" s="2">
        <f t="shared" ref="AE654:AI704" ca="1" si="126">Z654^2</f>
        <v>0.50257916548972548</v>
      </c>
      <c r="AF654" s="2">
        <f t="shared" ca="1" si="126"/>
        <v>0.75512289967253488</v>
      </c>
      <c r="AG654" s="2">
        <f t="shared" ca="1" si="126"/>
        <v>7.9315705050460164E-2</v>
      </c>
      <c r="AH654" s="2">
        <f t="shared" ca="1" si="126"/>
        <v>0.14397892263884732</v>
      </c>
      <c r="AI654" s="2">
        <f t="shared" ca="1" si="126"/>
        <v>4.198188562929829</v>
      </c>
      <c r="AJ654" s="2">
        <f t="shared" ca="1" si="125"/>
        <v>5.6791852557813964</v>
      </c>
    </row>
    <row r="655" spans="1:36" x14ac:dyDescent="0.15">
      <c r="A655" s="1">
        <v>654</v>
      </c>
      <c r="B655" s="2">
        <f t="shared" ca="1" si="121"/>
        <v>0.11261670799541547</v>
      </c>
      <c r="C655" s="2">
        <f t="shared" ca="1" si="119"/>
        <v>1.2682522919724675E-2</v>
      </c>
      <c r="D655" s="2">
        <f t="shared" ca="1" si="120"/>
        <v>1.2682522919724675E-2</v>
      </c>
      <c r="K655" s="1">
        <v>654</v>
      </c>
      <c r="L655" s="2">
        <f t="shared" ca="1" si="122"/>
        <v>-1.9830840353495243</v>
      </c>
      <c r="M655" s="2">
        <f t="shared" ca="1" si="122"/>
        <v>-1.0338352575906693</v>
      </c>
      <c r="N655" s="2">
        <f t="shared" ca="1" si="122"/>
        <v>1.7995805630911319</v>
      </c>
      <c r="O655" s="2">
        <f t="shared" ca="1" si="123"/>
        <v>3.932622291258153</v>
      </c>
      <c r="P655" s="2">
        <f t="shared" ca="1" si="123"/>
        <v>1.0688153398375655</v>
      </c>
      <c r="Q655" s="2">
        <f t="shared" ca="1" si="123"/>
        <v>3.2384902030553953</v>
      </c>
      <c r="R655" s="2">
        <f t="shared" ca="1" si="124"/>
        <v>8.2399278341511142</v>
      </c>
      <c r="Y655" s="1">
        <v>654</v>
      </c>
      <c r="Z655" s="2">
        <f t="shared" ca="1" si="118"/>
        <v>-0.18386447795189426</v>
      </c>
      <c r="AA655" s="2">
        <f t="shared" ca="1" si="118"/>
        <v>0.33513596434168319</v>
      </c>
      <c r="AB655" s="2">
        <f t="shared" ca="1" si="118"/>
        <v>-0.1233879910955851</v>
      </c>
      <c r="AC655" s="2">
        <f t="shared" ca="1" si="118"/>
        <v>-0.75001325178487377</v>
      </c>
      <c r="AD655" s="2">
        <f t="shared" ca="1" si="118"/>
        <v>0.58425082974558651</v>
      </c>
      <c r="AE655" s="2">
        <f t="shared" ca="1" si="126"/>
        <v>3.3806146252522609E-2</v>
      </c>
      <c r="AF655" s="2">
        <f t="shared" ca="1" si="126"/>
        <v>0.11231611459522994</v>
      </c>
      <c r="AG655" s="2">
        <f t="shared" ca="1" si="126"/>
        <v>1.5224596346604188E-2</v>
      </c>
      <c r="AH655" s="2">
        <f t="shared" ca="1" si="126"/>
        <v>0.56251987785292046</v>
      </c>
      <c r="AI655" s="2">
        <f t="shared" ca="1" si="126"/>
        <v>0.34134903205840633</v>
      </c>
      <c r="AJ655" s="2">
        <f t="shared" ca="1" si="125"/>
        <v>1.0652157671056834</v>
      </c>
    </row>
    <row r="656" spans="1:36" x14ac:dyDescent="0.15">
      <c r="A656" s="1">
        <v>655</v>
      </c>
      <c r="B656" s="2">
        <f t="shared" ca="1" si="121"/>
        <v>0.58058202302296613</v>
      </c>
      <c r="C656" s="2">
        <f t="shared" ca="1" si="119"/>
        <v>0.33707548545743998</v>
      </c>
      <c r="D656" s="2">
        <f t="shared" ca="1" si="120"/>
        <v>0.33707548545743998</v>
      </c>
      <c r="K656" s="1">
        <v>655</v>
      </c>
      <c r="L656" s="2">
        <f t="shared" ca="1" si="122"/>
        <v>-0.86400212535414467</v>
      </c>
      <c r="M656" s="2">
        <f t="shared" ca="1" si="122"/>
        <v>0.24717077992476735</v>
      </c>
      <c r="N656" s="2">
        <f t="shared" ca="1" si="122"/>
        <v>-2.6114840931579839</v>
      </c>
      <c r="O656" s="2">
        <f t="shared" ca="1" si="123"/>
        <v>0.74649967261647909</v>
      </c>
      <c r="P656" s="2">
        <f t="shared" ca="1" si="123"/>
        <v>6.1093394448617777E-2</v>
      </c>
      <c r="Q656" s="2">
        <f t="shared" ca="1" si="123"/>
        <v>6.8198491688171776</v>
      </c>
      <c r="R656" s="2">
        <f t="shared" ca="1" si="124"/>
        <v>7.627442235882274</v>
      </c>
      <c r="Y656" s="1">
        <v>655</v>
      </c>
      <c r="Z656" s="2">
        <f t="shared" ca="1" si="118"/>
        <v>-1.2002917342028763</v>
      </c>
      <c r="AA656" s="2">
        <f t="shared" ca="1" si="118"/>
        <v>0.63595013930044064</v>
      </c>
      <c r="AB656" s="2">
        <f t="shared" ca="1" si="118"/>
        <v>0.80362920174868513</v>
      </c>
      <c r="AC656" s="2">
        <f t="shared" ca="1" si="118"/>
        <v>1.1089639063414538</v>
      </c>
      <c r="AD656" s="2">
        <f t="shared" ca="1" si="118"/>
        <v>0.32187152729858259</v>
      </c>
      <c r="AE656" s="2">
        <f t="shared" ca="1" si="126"/>
        <v>1.4407002471957482</v>
      </c>
      <c r="AF656" s="2">
        <f t="shared" ca="1" si="126"/>
        <v>0.40443257967624985</v>
      </c>
      <c r="AG656" s="2">
        <f t="shared" ca="1" si="126"/>
        <v>0.64581989390322891</v>
      </c>
      <c r="AH656" s="2">
        <f t="shared" ca="1" si="126"/>
        <v>1.2298009455680967</v>
      </c>
      <c r="AI656" s="2">
        <f t="shared" ca="1" si="126"/>
        <v>0.1036012800855222</v>
      </c>
      <c r="AJ656" s="2">
        <f t="shared" ca="1" si="125"/>
        <v>3.824354946428846</v>
      </c>
    </row>
    <row r="657" spans="1:36" x14ac:dyDescent="0.15">
      <c r="A657" s="1">
        <v>656</v>
      </c>
      <c r="B657" s="2">
        <f t="shared" ca="1" si="121"/>
        <v>-0.89506179231821303</v>
      </c>
      <c r="C657" s="2">
        <f t="shared" ca="1" si="119"/>
        <v>0.80113561206789197</v>
      </c>
      <c r="D657" s="2">
        <f t="shared" ca="1" si="120"/>
        <v>0.80113561206789197</v>
      </c>
      <c r="K657" s="1">
        <v>656</v>
      </c>
      <c r="L657" s="2">
        <f t="shared" ca="1" si="122"/>
        <v>-0.68692179329312331</v>
      </c>
      <c r="M657" s="2">
        <f t="shared" ca="1" si="122"/>
        <v>7.307825226694227E-2</v>
      </c>
      <c r="N657" s="2">
        <f t="shared" ca="1" si="122"/>
        <v>0.71013101021176528</v>
      </c>
      <c r="O657" s="2">
        <f t="shared" ca="1" si="123"/>
        <v>0.47186155010104042</v>
      </c>
      <c r="P657" s="2">
        <f t="shared" ca="1" si="123"/>
        <v>5.340430954390853E-3</v>
      </c>
      <c r="Q657" s="2">
        <f t="shared" ca="1" si="123"/>
        <v>0.50428605166438223</v>
      </c>
      <c r="R657" s="2">
        <f t="shared" ca="1" si="124"/>
        <v>0.98148803271981344</v>
      </c>
      <c r="Y657" s="1">
        <v>656</v>
      </c>
      <c r="Z657" s="2">
        <f t="shared" ca="1" si="118"/>
        <v>0.22024874689157545</v>
      </c>
      <c r="AA657" s="2">
        <f t="shared" ca="1" si="118"/>
        <v>1.7681441401677003</v>
      </c>
      <c r="AB657" s="2">
        <f t="shared" ca="1" si="118"/>
        <v>0.13104251023217142</v>
      </c>
      <c r="AC657" s="2">
        <f t="shared" ca="1" si="118"/>
        <v>-0.49804893009714774</v>
      </c>
      <c r="AD657" s="2">
        <f t="shared" ca="1" si="118"/>
        <v>0.65576870081090244</v>
      </c>
      <c r="AE657" s="2">
        <f t="shared" ca="1" si="126"/>
        <v>4.8509510507309263E-2</v>
      </c>
      <c r="AF657" s="2">
        <f t="shared" ca="1" si="126"/>
        <v>3.1263337004093761</v>
      </c>
      <c r="AG657" s="2">
        <f t="shared" ca="1" si="126"/>
        <v>1.717213948794875E-2</v>
      </c>
      <c r="AH657" s="2">
        <f t="shared" ca="1" si="126"/>
        <v>0.24805273677091355</v>
      </c>
      <c r="AI657" s="2">
        <f t="shared" ca="1" si="126"/>
        <v>0.43003258896321889</v>
      </c>
      <c r="AJ657" s="2">
        <f t="shared" ca="1" si="125"/>
        <v>3.8701006761387666</v>
      </c>
    </row>
    <row r="658" spans="1:36" x14ac:dyDescent="0.15">
      <c r="A658" s="1">
        <v>657</v>
      </c>
      <c r="B658" s="2">
        <f t="shared" ca="1" si="121"/>
        <v>0.48726123737923305</v>
      </c>
      <c r="C658" s="2">
        <f t="shared" ca="1" si="119"/>
        <v>0.23742351345234131</v>
      </c>
      <c r="D658" s="2">
        <f t="shared" ca="1" si="120"/>
        <v>0.23742351345234131</v>
      </c>
      <c r="K658" s="1">
        <v>657</v>
      </c>
      <c r="L658" s="2">
        <f t="shared" ca="1" si="122"/>
        <v>-0.97608263145416441</v>
      </c>
      <c r="M658" s="2">
        <f t="shared" ca="1" si="122"/>
        <v>1.6339231561898246</v>
      </c>
      <c r="N658" s="2">
        <f t="shared" ca="1" si="122"/>
        <v>1.4220744524479627</v>
      </c>
      <c r="O658" s="2">
        <f t="shared" ca="1" si="123"/>
        <v>0.9527373034264861</v>
      </c>
      <c r="P658" s="2">
        <f t="shared" ca="1" si="123"/>
        <v>2.6697048803333181</v>
      </c>
      <c r="Q658" s="2">
        <f t="shared" ca="1" si="123"/>
        <v>2.0222957483051731</v>
      </c>
      <c r="R658" s="2">
        <f t="shared" ca="1" si="124"/>
        <v>5.6447379320649773</v>
      </c>
      <c r="Y658" s="1">
        <v>657</v>
      </c>
      <c r="Z658" s="2">
        <f t="shared" ca="1" si="118"/>
        <v>-0.97349920872284945</v>
      </c>
      <c r="AA658" s="2">
        <f t="shared" ca="1" si="118"/>
        <v>-1.289805948195039</v>
      </c>
      <c r="AB658" s="2">
        <f t="shared" ca="1" si="118"/>
        <v>-8.7543307118560079E-2</v>
      </c>
      <c r="AC658" s="2">
        <f t="shared" ca="1" si="118"/>
        <v>-0.1282690561838743</v>
      </c>
      <c r="AD658" s="2">
        <f t="shared" ca="1" si="118"/>
        <v>-1.3532062278366344</v>
      </c>
      <c r="AE658" s="2">
        <f t="shared" ca="1" si="126"/>
        <v>0.94770070938401396</v>
      </c>
      <c r="AF658" s="2">
        <f t="shared" ca="1" si="126"/>
        <v>1.6635993839993037</v>
      </c>
      <c r="AG658" s="2">
        <f t="shared" ca="1" si="126"/>
        <v>7.6638306212545321E-3</v>
      </c>
      <c r="AH658" s="2">
        <f t="shared" ca="1" si="126"/>
        <v>1.6452950774301901E-2</v>
      </c>
      <c r="AI658" s="2">
        <f t="shared" ca="1" si="126"/>
        <v>1.8311670950558532</v>
      </c>
      <c r="AJ658" s="2">
        <f t="shared" ca="1" si="125"/>
        <v>4.4665839698347281</v>
      </c>
    </row>
    <row r="659" spans="1:36" x14ac:dyDescent="0.15">
      <c r="A659" s="1">
        <v>658</v>
      </c>
      <c r="B659" s="2">
        <f t="shared" ca="1" si="121"/>
        <v>1.7309787016521299</v>
      </c>
      <c r="C659" s="2">
        <f t="shared" ca="1" si="119"/>
        <v>2.9962872655732933</v>
      </c>
      <c r="D659" s="2">
        <f t="shared" ca="1" si="120"/>
        <v>2.9962872655732933</v>
      </c>
      <c r="K659" s="1">
        <v>658</v>
      </c>
      <c r="L659" s="2">
        <f t="shared" ca="1" si="122"/>
        <v>0.30207045036927982</v>
      </c>
      <c r="M659" s="2">
        <f t="shared" ca="1" si="122"/>
        <v>-0.25772728326088018</v>
      </c>
      <c r="N659" s="2">
        <f t="shared" ca="1" si="122"/>
        <v>-1.8309472138387535</v>
      </c>
      <c r="O659" s="2">
        <f t="shared" ca="1" si="123"/>
        <v>9.1246556986299548E-2</v>
      </c>
      <c r="P659" s="2">
        <f t="shared" ca="1" si="123"/>
        <v>6.6423352537033964E-2</v>
      </c>
      <c r="Q659" s="2">
        <f t="shared" ca="1" si="123"/>
        <v>3.352367699863894</v>
      </c>
      <c r="R659" s="2">
        <f t="shared" ca="1" si="124"/>
        <v>3.5100376093872274</v>
      </c>
      <c r="Y659" s="1">
        <v>658</v>
      </c>
      <c r="Z659" s="2">
        <f t="shared" ca="1" si="118"/>
        <v>-1.6117020553390058</v>
      </c>
      <c r="AA659" s="2">
        <f t="shared" ca="1" si="118"/>
        <v>0.92763583913450209</v>
      </c>
      <c r="AB659" s="2">
        <f t="shared" ca="1" si="118"/>
        <v>0.32608058711546245</v>
      </c>
      <c r="AC659" s="2">
        <f t="shared" ca="1" si="118"/>
        <v>-1.6339071475109896</v>
      </c>
      <c r="AD659" s="2">
        <f t="shared" ca="1" si="118"/>
        <v>-1.6779278088504674E-2</v>
      </c>
      <c r="AE659" s="2">
        <f t="shared" ca="1" si="126"/>
        <v>2.5975835151839757</v>
      </c>
      <c r="AF659" s="2">
        <f t="shared" ca="1" si="126"/>
        <v>0.86050825004677189</v>
      </c>
      <c r="AG659" s="2">
        <f t="shared" ca="1" si="126"/>
        <v>0.10632854929356469</v>
      </c>
      <c r="AH659" s="2">
        <f t="shared" ca="1" si="126"/>
        <v>2.6696525666874988</v>
      </c>
      <c r="AI659" s="2">
        <f t="shared" ca="1" si="126"/>
        <v>2.8154417317137307E-4</v>
      </c>
      <c r="AJ659" s="2">
        <f t="shared" ca="1" si="125"/>
        <v>6.234354425384983</v>
      </c>
    </row>
    <row r="660" spans="1:36" x14ac:dyDescent="0.15">
      <c r="A660" s="1">
        <v>659</v>
      </c>
      <c r="B660" s="2">
        <f t="shared" ca="1" si="121"/>
        <v>2.2827772391963062</v>
      </c>
      <c r="C660" s="2">
        <f t="shared" ca="1" si="119"/>
        <v>5.2110719237927094</v>
      </c>
      <c r="D660" s="2">
        <f t="shared" ca="1" si="120"/>
        <v>5.2110719237927094</v>
      </c>
      <c r="K660" s="1">
        <v>659</v>
      </c>
      <c r="L660" s="2">
        <f t="shared" ca="1" si="122"/>
        <v>1.1027146177807823</v>
      </c>
      <c r="M660" s="2">
        <f t="shared" ca="1" si="122"/>
        <v>-1.7908283325415451</v>
      </c>
      <c r="N660" s="2">
        <f t="shared" ca="1" si="122"/>
        <v>0.74910813078483529</v>
      </c>
      <c r="O660" s="2">
        <f t="shared" ca="1" si="123"/>
        <v>1.2159795282674168</v>
      </c>
      <c r="P660" s="2">
        <f t="shared" ca="1" si="123"/>
        <v>3.2070661166335306</v>
      </c>
      <c r="Q660" s="2">
        <f t="shared" ca="1" si="123"/>
        <v>0.56116299160794991</v>
      </c>
      <c r="R660" s="2">
        <f t="shared" ca="1" si="124"/>
        <v>4.9842086365088969</v>
      </c>
      <c r="Y660" s="1">
        <v>659</v>
      </c>
      <c r="Z660" s="2">
        <f t="shared" ca="1" si="118"/>
        <v>-0.88495709040818571</v>
      </c>
      <c r="AA660" s="2">
        <f t="shared" ca="1" si="118"/>
        <v>1.0774636941706299</v>
      </c>
      <c r="AB660" s="2">
        <f t="shared" ca="1" si="118"/>
        <v>0.72105177346613736</v>
      </c>
      <c r="AC660" s="2">
        <f t="shared" ca="1" si="118"/>
        <v>0.96251330582426864</v>
      </c>
      <c r="AD660" s="2">
        <f t="shared" ca="1" si="118"/>
        <v>1.9596358340706332</v>
      </c>
      <c r="AE660" s="2">
        <f t="shared" ca="1" si="126"/>
        <v>0.78314905186372175</v>
      </c>
      <c r="AF660" s="2">
        <f t="shared" ca="1" si="126"/>
        <v>1.1609280122558208</v>
      </c>
      <c r="AG660" s="2">
        <f t="shared" ca="1" si="126"/>
        <v>0.51991566001866185</v>
      </c>
      <c r="AH660" s="2">
        <f t="shared" ca="1" si="126"/>
        <v>0.92643186388876209</v>
      </c>
      <c r="AI660" s="2">
        <f t="shared" ca="1" si="126"/>
        <v>3.8401726021737064</v>
      </c>
      <c r="AJ660" s="2">
        <f t="shared" ca="1" si="125"/>
        <v>7.2305971902006734</v>
      </c>
    </row>
    <row r="661" spans="1:36" x14ac:dyDescent="0.15">
      <c r="A661" s="1">
        <v>660</v>
      </c>
      <c r="B661" s="2">
        <f t="shared" ca="1" si="121"/>
        <v>-0.17870344501150481</v>
      </c>
      <c r="C661" s="2">
        <f t="shared" ca="1" si="119"/>
        <v>3.1934921258979926E-2</v>
      </c>
      <c r="D661" s="2">
        <f t="shared" ca="1" si="120"/>
        <v>3.1934921258979926E-2</v>
      </c>
      <c r="K661" s="1">
        <v>660</v>
      </c>
      <c r="L661" s="2">
        <f t="shared" ca="1" si="122"/>
        <v>-0.66450825216907194</v>
      </c>
      <c r="M661" s="2">
        <f t="shared" ca="1" si="122"/>
        <v>0.44187910138810266</v>
      </c>
      <c r="N661" s="2">
        <f t="shared" ca="1" si="122"/>
        <v>-0.40357872545170265</v>
      </c>
      <c r="O661" s="2">
        <f t="shared" ca="1" si="123"/>
        <v>0.4415712172007949</v>
      </c>
      <c r="P661" s="2">
        <f t="shared" ca="1" si="123"/>
        <v>0.19525714024355711</v>
      </c>
      <c r="Q661" s="2">
        <f t="shared" ca="1" si="123"/>
        <v>0.16287578763722077</v>
      </c>
      <c r="R661" s="2">
        <f t="shared" ca="1" si="124"/>
        <v>0.79970414508157284</v>
      </c>
      <c r="Y661" s="1">
        <v>660</v>
      </c>
      <c r="Z661" s="2">
        <f t="shared" ca="1" si="118"/>
        <v>1.4105059990697064</v>
      </c>
      <c r="AA661" s="2">
        <f t="shared" ca="1" si="118"/>
        <v>-0.30099463900872492</v>
      </c>
      <c r="AB661" s="2">
        <f t="shared" ca="1" si="118"/>
        <v>-0.4945755577693618</v>
      </c>
      <c r="AC661" s="2">
        <f t="shared" ca="1" si="118"/>
        <v>-0.49423339235151886</v>
      </c>
      <c r="AD661" s="2">
        <f t="shared" ca="1" si="118"/>
        <v>1.204949031931249</v>
      </c>
      <c r="AE661" s="2">
        <f t="shared" ca="1" si="126"/>
        <v>1.9895271734116307</v>
      </c>
      <c r="AF661" s="2">
        <f t="shared" ca="1" si="126"/>
        <v>9.0597772711992625E-2</v>
      </c>
      <c r="AG661" s="2">
        <f t="shared" ca="1" si="126"/>
        <v>0.24460498234287534</v>
      </c>
      <c r="AH661" s="2">
        <f t="shared" ca="1" si="126"/>
        <v>0.24426664611529039</v>
      </c>
      <c r="AI661" s="2">
        <f t="shared" ca="1" si="126"/>
        <v>1.4519021695520542</v>
      </c>
      <c r="AJ661" s="2">
        <f t="shared" ca="1" si="125"/>
        <v>4.0208987441338433</v>
      </c>
    </row>
    <row r="662" spans="1:36" x14ac:dyDescent="0.15">
      <c r="A662" s="1">
        <v>661</v>
      </c>
      <c r="B662" s="2">
        <f t="shared" ca="1" si="121"/>
        <v>0.6141585420332647</v>
      </c>
      <c r="C662" s="2">
        <f t="shared" ca="1" si="119"/>
        <v>0.37719071475242538</v>
      </c>
      <c r="D662" s="2">
        <f t="shared" ca="1" si="120"/>
        <v>0.37719071475242538</v>
      </c>
      <c r="K662" s="1">
        <v>661</v>
      </c>
      <c r="L662" s="2">
        <f t="shared" ca="1" si="122"/>
        <v>0.60702942139406935</v>
      </c>
      <c r="M662" s="2">
        <f t="shared" ca="1" si="122"/>
        <v>-9.6031380817710038E-2</v>
      </c>
      <c r="N662" s="2">
        <f t="shared" ca="1" si="122"/>
        <v>-0.38926104102545062</v>
      </c>
      <c r="O662" s="2">
        <f t="shared" ca="1" si="123"/>
        <v>0.36848471843801861</v>
      </c>
      <c r="P662" s="2">
        <f t="shared" ca="1" si="123"/>
        <v>9.2220261017560475E-3</v>
      </c>
      <c r="Q662" s="2">
        <f t="shared" ca="1" si="123"/>
        <v>0.15152415806021755</v>
      </c>
      <c r="R662" s="2">
        <f t="shared" ca="1" si="124"/>
        <v>0.52923090259999217</v>
      </c>
      <c r="Y662" s="1">
        <v>661</v>
      </c>
      <c r="Z662" s="2">
        <f t="shared" ca="1" si="118"/>
        <v>-1.1206989213492853</v>
      </c>
      <c r="AA662" s="2">
        <f t="shared" ca="1" si="118"/>
        <v>1.2851292540648498</v>
      </c>
      <c r="AB662" s="2">
        <f t="shared" ca="1" si="118"/>
        <v>-1.0901149858044192</v>
      </c>
      <c r="AC662" s="2">
        <f t="shared" ca="1" si="118"/>
        <v>0.3369804219446112</v>
      </c>
      <c r="AD662" s="2">
        <f t="shared" ca="1" si="118"/>
        <v>-0.12966005474809453</v>
      </c>
      <c r="AE662" s="2">
        <f t="shared" ca="1" si="126"/>
        <v>1.2559660723134516</v>
      </c>
      <c r="AF662" s="2">
        <f t="shared" ca="1" si="126"/>
        <v>1.6515571996532772</v>
      </c>
      <c r="AG662" s="2">
        <f t="shared" ca="1" si="126"/>
        <v>1.1883506822753691</v>
      </c>
      <c r="AH662" s="2">
        <f t="shared" ca="1" si="126"/>
        <v>0.11355580477396821</v>
      </c>
      <c r="AI662" s="2">
        <f t="shared" ca="1" si="126"/>
        <v>1.6811729797278869E-2</v>
      </c>
      <c r="AJ662" s="2">
        <f t="shared" ca="1" si="125"/>
        <v>4.2262414888133453</v>
      </c>
    </row>
    <row r="663" spans="1:36" x14ac:dyDescent="0.15">
      <c r="A663" s="1">
        <v>662</v>
      </c>
      <c r="B663" s="2">
        <f t="shared" ca="1" si="121"/>
        <v>1.1416800920830568</v>
      </c>
      <c r="C663" s="2">
        <f t="shared" ca="1" si="119"/>
        <v>1.3034334326587769</v>
      </c>
      <c r="D663" s="2">
        <f t="shared" ca="1" si="120"/>
        <v>1.3034334326587769</v>
      </c>
      <c r="K663" s="1">
        <v>662</v>
      </c>
      <c r="L663" s="2">
        <f t="shared" ca="1" si="122"/>
        <v>-1.7817550437597032</v>
      </c>
      <c r="M663" s="2">
        <f t="shared" ca="1" si="122"/>
        <v>0.30527796636118387</v>
      </c>
      <c r="N663" s="2">
        <f t="shared" ca="1" si="122"/>
        <v>1.0332330320309968</v>
      </c>
      <c r="O663" s="2">
        <f t="shared" ca="1" si="123"/>
        <v>3.1746510359631417</v>
      </c>
      <c r="P663" s="2">
        <f t="shared" ca="1" si="123"/>
        <v>9.3194636745620119E-2</v>
      </c>
      <c r="Q663" s="2">
        <f t="shared" ca="1" si="123"/>
        <v>1.067570498479967</v>
      </c>
      <c r="R663" s="2">
        <f t="shared" ca="1" si="124"/>
        <v>4.3354161711887294</v>
      </c>
      <c r="Y663" s="1">
        <v>662</v>
      </c>
      <c r="Z663" s="2">
        <f t="shared" ca="1" si="118"/>
        <v>0.10571136783485097</v>
      </c>
      <c r="AA663" s="2">
        <f t="shared" ca="1" si="118"/>
        <v>1.3688280103365249</v>
      </c>
      <c r="AB663" s="2">
        <f t="shared" ca="1" si="118"/>
        <v>-0.3761088762757302</v>
      </c>
      <c r="AC663" s="2">
        <f t="shared" ca="1" si="118"/>
        <v>0.35193266721843103</v>
      </c>
      <c r="AD663" s="2">
        <f t="shared" ca="1" si="118"/>
        <v>0.17347830181657475</v>
      </c>
      <c r="AE663" s="2">
        <f t="shared" ca="1" si="126"/>
        <v>1.1174893289515164E-2</v>
      </c>
      <c r="AF663" s="2">
        <f t="shared" ca="1" si="126"/>
        <v>1.8736901218818496</v>
      </c>
      <c r="AG663" s="2">
        <f t="shared" ca="1" si="126"/>
        <v>0.14145788681339252</v>
      </c>
      <c r="AH663" s="2">
        <f t="shared" ca="1" si="126"/>
        <v>0.12385660225547891</v>
      </c>
      <c r="AI663" s="2">
        <f t="shared" ca="1" si="126"/>
        <v>3.0094721201162602E-2</v>
      </c>
      <c r="AJ663" s="2">
        <f t="shared" ca="1" si="125"/>
        <v>2.1802742254413987</v>
      </c>
    </row>
    <row r="664" spans="1:36" x14ac:dyDescent="0.15">
      <c r="A664" s="1">
        <v>663</v>
      </c>
      <c r="B664" s="2">
        <f t="shared" ca="1" si="121"/>
        <v>-0.87090430887719661</v>
      </c>
      <c r="C664" s="2">
        <f t="shared" ca="1" si="119"/>
        <v>0.7584743152208675</v>
      </c>
      <c r="D664" s="2">
        <f t="shared" ca="1" si="120"/>
        <v>0.7584743152208675</v>
      </c>
      <c r="K664" s="1">
        <v>663</v>
      </c>
      <c r="L664" s="2">
        <f t="shared" ca="1" si="122"/>
        <v>0.42783187282506963</v>
      </c>
      <c r="M664" s="2">
        <f t="shared" ca="1" si="122"/>
        <v>-0.84683401230041411</v>
      </c>
      <c r="N664" s="2">
        <f t="shared" ca="1" si="122"/>
        <v>-1.2159346739869379</v>
      </c>
      <c r="O664" s="2">
        <f t="shared" ca="1" si="123"/>
        <v>0.18304011140500656</v>
      </c>
      <c r="P664" s="2">
        <f t="shared" ca="1" si="123"/>
        <v>0.71712784438881794</v>
      </c>
      <c r="Q664" s="2">
        <f t="shared" ca="1" si="123"/>
        <v>1.478497131403721</v>
      </c>
      <c r="R664" s="2">
        <f t="shared" ca="1" si="124"/>
        <v>2.3786650871975454</v>
      </c>
      <c r="Y664" s="1">
        <v>663</v>
      </c>
      <c r="Z664" s="2">
        <f t="shared" ca="1" si="118"/>
        <v>-0.66439787666413641</v>
      </c>
      <c r="AA664" s="2">
        <f t="shared" ca="1" si="118"/>
        <v>1.1391699790224947</v>
      </c>
      <c r="AB664" s="2">
        <f t="shared" ca="1" si="118"/>
        <v>-0.10803167899401364</v>
      </c>
      <c r="AC664" s="2">
        <f t="shared" ca="1" si="118"/>
        <v>-0.74414386421275702</v>
      </c>
      <c r="AD664" s="2">
        <f t="shared" ca="1" si="118"/>
        <v>-0.36884662438347671</v>
      </c>
      <c r="AE664" s="2">
        <f t="shared" ca="1" si="126"/>
        <v>0.44142453851581304</v>
      </c>
      <c r="AF664" s="2">
        <f t="shared" ca="1" si="126"/>
        <v>1.2977082411061112</v>
      </c>
      <c r="AG664" s="2">
        <f t="shared" ca="1" si="126"/>
        <v>1.1670843666265609E-2</v>
      </c>
      <c r="AH664" s="2">
        <f t="shared" ca="1" si="126"/>
        <v>0.55375009064549419</v>
      </c>
      <c r="AI664" s="2">
        <f t="shared" ca="1" si="126"/>
        <v>0.13604783231908554</v>
      </c>
      <c r="AJ664" s="2">
        <f t="shared" ca="1" si="125"/>
        <v>2.4406015462527697</v>
      </c>
    </row>
    <row r="665" spans="1:36" x14ac:dyDescent="0.15">
      <c r="A665" s="1">
        <v>664</v>
      </c>
      <c r="B665" s="2">
        <f t="shared" ca="1" si="121"/>
        <v>1.3405679798097612</v>
      </c>
      <c r="C665" s="2">
        <f t="shared" ca="1" si="119"/>
        <v>1.7971225084912241</v>
      </c>
      <c r="D665" s="2">
        <f t="shared" ca="1" si="120"/>
        <v>1.7971225084912241</v>
      </c>
      <c r="K665" s="1">
        <v>664</v>
      </c>
      <c r="L665" s="2">
        <f t="shared" ca="1" si="122"/>
        <v>-1.844528331608424</v>
      </c>
      <c r="M665" s="2">
        <f t="shared" ca="1" si="122"/>
        <v>0.85062561606407183</v>
      </c>
      <c r="N665" s="2">
        <f t="shared" ca="1" si="122"/>
        <v>1.284540806619731</v>
      </c>
      <c r="O665" s="2">
        <f t="shared" ca="1" si="123"/>
        <v>3.4022847661061562</v>
      </c>
      <c r="P665" s="2">
        <f t="shared" ca="1" si="123"/>
        <v>0.72356393870438174</v>
      </c>
      <c r="Q665" s="2">
        <f t="shared" ca="1" si="123"/>
        <v>1.6500450838712692</v>
      </c>
      <c r="R665" s="2">
        <f t="shared" ca="1" si="124"/>
        <v>5.7758937886818078</v>
      </c>
      <c r="Y665" s="1">
        <v>664</v>
      </c>
      <c r="Z665" s="2">
        <f t="shared" ca="1" si="118"/>
        <v>-1.5481032819441471</v>
      </c>
      <c r="AA665" s="2">
        <f t="shared" ca="1" si="118"/>
        <v>1.7937551479949709</v>
      </c>
      <c r="AB665" s="2">
        <f t="shared" ca="1" si="118"/>
        <v>0.99953688384139783</v>
      </c>
      <c r="AC665" s="2">
        <f t="shared" ca="1" si="118"/>
        <v>-0.22921295778447906</v>
      </c>
      <c r="AD665" s="2">
        <f t="shared" ca="1" si="118"/>
        <v>0.77184698278220709</v>
      </c>
      <c r="AE665" s="2">
        <f t="shared" ca="1" si="126"/>
        <v>2.3966237715662397</v>
      </c>
      <c r="AF665" s="2">
        <f t="shared" ca="1" si="126"/>
        <v>3.2175575309584601</v>
      </c>
      <c r="AG665" s="2">
        <f t="shared" ca="1" si="126"/>
        <v>0.99907398215937204</v>
      </c>
      <c r="AH665" s="2">
        <f t="shared" ca="1" si="126"/>
        <v>5.2538580016309379E-2</v>
      </c>
      <c r="AI665" s="2">
        <f t="shared" ca="1" si="126"/>
        <v>0.5957477648299967</v>
      </c>
      <c r="AJ665" s="2">
        <f t="shared" ca="1" si="125"/>
        <v>7.2615416295303774</v>
      </c>
    </row>
    <row r="666" spans="1:36" x14ac:dyDescent="0.15">
      <c r="A666" s="1">
        <v>665</v>
      </c>
      <c r="B666" s="2">
        <f t="shared" ca="1" si="121"/>
        <v>0.75913827981645587</v>
      </c>
      <c r="C666" s="2">
        <f t="shared" ca="1" si="119"/>
        <v>0.57629092788268765</v>
      </c>
      <c r="D666" s="2">
        <f t="shared" ca="1" si="120"/>
        <v>0.57629092788268765</v>
      </c>
      <c r="K666" s="1">
        <v>665</v>
      </c>
      <c r="L666" s="2">
        <f t="shared" ca="1" si="122"/>
        <v>-3.2487279509048853E-2</v>
      </c>
      <c r="M666" s="2">
        <f t="shared" ca="1" si="122"/>
        <v>-0.78344550166214211</v>
      </c>
      <c r="N666" s="2">
        <f t="shared" ca="1" si="122"/>
        <v>0.24549465065386622</v>
      </c>
      <c r="O666" s="2">
        <f t="shared" ca="1" si="123"/>
        <v>1.0554233298990655E-3</v>
      </c>
      <c r="P666" s="2">
        <f t="shared" ca="1" si="123"/>
        <v>0.6137868540746455</v>
      </c>
      <c r="Q666" s="2">
        <f t="shared" ca="1" si="123"/>
        <v>6.0267623499663817E-2</v>
      </c>
      <c r="R666" s="2">
        <f t="shared" ca="1" si="124"/>
        <v>0.67510990090420842</v>
      </c>
      <c r="Y666" s="1">
        <v>665</v>
      </c>
      <c r="Z666" s="2">
        <f t="shared" ca="1" si="118"/>
        <v>0.76167435433843533</v>
      </c>
      <c r="AA666" s="2">
        <f t="shared" ca="1" si="118"/>
        <v>0.92536990180134671</v>
      </c>
      <c r="AB666" s="2">
        <f t="shared" ca="1" si="118"/>
        <v>1.7188939780380244</v>
      </c>
      <c r="AC666" s="2">
        <f t="shared" ca="1" si="118"/>
        <v>1.059333513641874</v>
      </c>
      <c r="AD666" s="2">
        <f t="shared" ca="1" si="118"/>
        <v>0.29275657463677568</v>
      </c>
      <c r="AE666" s="2">
        <f t="shared" ca="1" si="126"/>
        <v>0.58014782205687232</v>
      </c>
      <c r="AF666" s="2">
        <f t="shared" ca="1" si="126"/>
        <v>0.85630945515983403</v>
      </c>
      <c r="AG666" s="2">
        <f t="shared" ca="1" si="126"/>
        <v>2.954596507735384</v>
      </c>
      <c r="AH666" s="2">
        <f t="shared" ca="1" si="126"/>
        <v>1.1221874931248386</v>
      </c>
      <c r="AI666" s="2">
        <f t="shared" ca="1" si="126"/>
        <v>8.5706411993058007E-2</v>
      </c>
      <c r="AJ666" s="2">
        <f t="shared" ca="1" si="125"/>
        <v>5.5989476900699877</v>
      </c>
    </row>
    <row r="667" spans="1:36" x14ac:dyDescent="0.15">
      <c r="A667" s="1">
        <v>666</v>
      </c>
      <c r="B667" s="2">
        <f t="shared" ca="1" si="121"/>
        <v>-1.0733988373721359</v>
      </c>
      <c r="C667" s="2">
        <f t="shared" ca="1" si="119"/>
        <v>1.1521850640718532</v>
      </c>
      <c r="D667" s="2">
        <f t="shared" ca="1" si="120"/>
        <v>1.1521850640718532</v>
      </c>
      <c r="K667" s="1">
        <v>666</v>
      </c>
      <c r="L667" s="2">
        <f t="shared" ca="1" si="122"/>
        <v>0.74660589672123723</v>
      </c>
      <c r="M667" s="2">
        <f t="shared" ca="1" si="122"/>
        <v>2.3235289947740156</v>
      </c>
      <c r="N667" s="2">
        <f t="shared" ca="1" si="122"/>
        <v>0.51943571815582124</v>
      </c>
      <c r="O667" s="2">
        <f t="shared" ca="1" si="123"/>
        <v>0.55742036501892278</v>
      </c>
      <c r="P667" s="2">
        <f t="shared" ca="1" si="123"/>
        <v>5.398786989555548</v>
      </c>
      <c r="Q667" s="2">
        <f t="shared" ca="1" si="123"/>
        <v>0.26981346529605377</v>
      </c>
      <c r="R667" s="2">
        <f t="shared" ca="1" si="124"/>
        <v>6.2260208198705254</v>
      </c>
      <c r="Y667" s="1">
        <v>666</v>
      </c>
      <c r="Z667" s="2">
        <f t="shared" ca="1" si="118"/>
        <v>1.1011182720789596</v>
      </c>
      <c r="AA667" s="2">
        <f t="shared" ca="1" si="118"/>
        <v>-0.80059637115289384</v>
      </c>
      <c r="AB667" s="2">
        <f t="shared" ca="1" si="118"/>
        <v>1.7772168718074701</v>
      </c>
      <c r="AC667" s="2">
        <f t="shared" ca="1" si="118"/>
        <v>1.7309580045564184</v>
      </c>
      <c r="AD667" s="2">
        <f t="shared" ca="1" si="118"/>
        <v>0.72261162616114649</v>
      </c>
      <c r="AE667" s="2">
        <f t="shared" ca="1" si="126"/>
        <v>1.2124614491061538</v>
      </c>
      <c r="AF667" s="2">
        <f t="shared" ca="1" si="126"/>
        <v>0.64095454950318209</v>
      </c>
      <c r="AG667" s="2">
        <f t="shared" ca="1" si="126"/>
        <v>3.1584998094371297</v>
      </c>
      <c r="AH667" s="2">
        <f t="shared" ca="1" si="126"/>
        <v>2.9962156135379376</v>
      </c>
      <c r="AI667" s="2">
        <f t="shared" ca="1" si="126"/>
        <v>0.52216756226325656</v>
      </c>
      <c r="AJ667" s="2">
        <f t="shared" ca="1" si="125"/>
        <v>8.5302989838476595</v>
      </c>
    </row>
    <row r="668" spans="1:36" x14ac:dyDescent="0.15">
      <c r="A668" s="1">
        <v>667</v>
      </c>
      <c r="B668" s="2">
        <f t="shared" ca="1" si="121"/>
        <v>-2.0560496251071125</v>
      </c>
      <c r="C668" s="2">
        <f t="shared" ca="1" si="119"/>
        <v>4.2273400609030976</v>
      </c>
      <c r="D668" s="2">
        <f t="shared" ca="1" si="120"/>
        <v>4.2273400609030976</v>
      </c>
      <c r="K668" s="1">
        <v>667</v>
      </c>
      <c r="L668" s="2">
        <f t="shared" ca="1" si="122"/>
        <v>-1.3730324774491407</v>
      </c>
      <c r="M668" s="2">
        <f t="shared" ca="1" si="122"/>
        <v>-1.7487344430349345</v>
      </c>
      <c r="N668" s="2">
        <f t="shared" ca="1" si="122"/>
        <v>0.93819387475798466</v>
      </c>
      <c r="O668" s="2">
        <f t="shared" ca="1" si="123"/>
        <v>1.885218184130125</v>
      </c>
      <c r="P668" s="2">
        <f t="shared" ca="1" si="123"/>
        <v>3.0580721522567025</v>
      </c>
      <c r="Q668" s="2">
        <f t="shared" ca="1" si="123"/>
        <v>0.88020774663340096</v>
      </c>
      <c r="R668" s="2">
        <f t="shared" ca="1" si="124"/>
        <v>5.8234980830202279</v>
      </c>
      <c r="Y668" s="1">
        <v>667</v>
      </c>
      <c r="Z668" s="2">
        <f t="shared" ca="1" si="118"/>
        <v>-1.4866612476897882</v>
      </c>
      <c r="AA668" s="2">
        <f t="shared" ca="1" si="118"/>
        <v>1.5109109086129164</v>
      </c>
      <c r="AB668" s="2">
        <f t="shared" ca="1" si="118"/>
        <v>-0.23982453053980585</v>
      </c>
      <c r="AC668" s="2">
        <f t="shared" ca="1" si="118"/>
        <v>0.114739412770179</v>
      </c>
      <c r="AD668" s="2">
        <f t="shared" ca="1" si="118"/>
        <v>1.1132335115628738</v>
      </c>
      <c r="AE668" s="2">
        <f t="shared" ca="1" si="126"/>
        <v>2.2101616653825578</v>
      </c>
      <c r="AF668" s="2">
        <f t="shared" ca="1" si="126"/>
        <v>2.2828517737655085</v>
      </c>
      <c r="AG668" s="2">
        <f t="shared" ca="1" si="126"/>
        <v>5.7515805448638269E-2</v>
      </c>
      <c r="AH668" s="2">
        <f t="shared" ca="1" si="126"/>
        <v>1.3165132842845517E-2</v>
      </c>
      <c r="AI668" s="2">
        <f t="shared" ca="1" si="126"/>
        <v>1.2392888512666069</v>
      </c>
      <c r="AJ668" s="2">
        <f t="shared" ca="1" si="125"/>
        <v>5.8029832287061573</v>
      </c>
    </row>
    <row r="669" spans="1:36" x14ac:dyDescent="0.15">
      <c r="A669" s="1">
        <v>668</v>
      </c>
      <c r="B669" s="2">
        <f t="shared" ca="1" si="121"/>
        <v>-5.3163794831430647E-2</v>
      </c>
      <c r="C669" s="2">
        <f t="shared" ca="1" si="119"/>
        <v>2.8263890808784518E-3</v>
      </c>
      <c r="D669" s="2">
        <f t="shared" ca="1" si="120"/>
        <v>2.8263890808784518E-3</v>
      </c>
      <c r="K669" s="1">
        <v>668</v>
      </c>
      <c r="L669" s="2">
        <f t="shared" ca="1" si="122"/>
        <v>-0.64922558986688395</v>
      </c>
      <c r="M669" s="2">
        <f t="shared" ca="1" si="122"/>
        <v>0.19961779180764364</v>
      </c>
      <c r="N669" s="2">
        <f t="shared" ca="1" si="122"/>
        <v>-0.62250588135916185</v>
      </c>
      <c r="O669" s="2">
        <f t="shared" ca="1" si="123"/>
        <v>0.42149386653800341</v>
      </c>
      <c r="P669" s="2">
        <f t="shared" ca="1" si="123"/>
        <v>3.9847262806159758E-2</v>
      </c>
      <c r="Q669" s="2">
        <f t="shared" ca="1" si="123"/>
        <v>0.38751357232674688</v>
      </c>
      <c r="R669" s="2">
        <f t="shared" ca="1" si="124"/>
        <v>0.84885470167091004</v>
      </c>
      <c r="Y669" s="1">
        <v>668</v>
      </c>
      <c r="Z669" s="2">
        <f t="shared" ref="Z669:AD719" ca="1" si="127">_xlfn.NORM.INV(RAND(),0,1)</f>
        <v>-0.42999745759002295</v>
      </c>
      <c r="AA669" s="2">
        <f t="shared" ca="1" si="127"/>
        <v>-0.61744327740758143</v>
      </c>
      <c r="AB669" s="2">
        <f t="shared" ca="1" si="127"/>
        <v>-0.78029838767663207</v>
      </c>
      <c r="AC669" s="2">
        <f t="shared" ca="1" si="127"/>
        <v>0.44108924204955735</v>
      </c>
      <c r="AD669" s="2">
        <f t="shared" ca="1" si="127"/>
        <v>-0.20853607961022813</v>
      </c>
      <c r="AE669" s="2">
        <f t="shared" ca="1" si="126"/>
        <v>0.18489781353388357</v>
      </c>
      <c r="AF669" s="2">
        <f t="shared" ca="1" si="126"/>
        <v>0.38123620081581555</v>
      </c>
      <c r="AG669" s="2">
        <f t="shared" ca="1" si="126"/>
        <v>0.60886557381075157</v>
      </c>
      <c r="AH669" s="2">
        <f t="shared" ca="1" si="126"/>
        <v>0.19455971945185299</v>
      </c>
      <c r="AI669" s="2">
        <f t="shared" ca="1" si="126"/>
        <v>4.3487296499203403E-2</v>
      </c>
      <c r="AJ669" s="2">
        <f t="shared" ca="1" si="125"/>
        <v>1.4130466041115071</v>
      </c>
    </row>
    <row r="670" spans="1:36" x14ac:dyDescent="0.15">
      <c r="A670" s="1">
        <v>669</v>
      </c>
      <c r="B670" s="2">
        <f t="shared" ca="1" si="121"/>
        <v>0.22438088108545987</v>
      </c>
      <c r="C670" s="2">
        <f t="shared" ca="1" si="119"/>
        <v>5.034677979668728E-2</v>
      </c>
      <c r="D670" s="2">
        <f t="shared" ca="1" si="120"/>
        <v>5.034677979668728E-2</v>
      </c>
      <c r="K670" s="1">
        <v>669</v>
      </c>
      <c r="L670" s="2">
        <f t="shared" ca="1" si="122"/>
        <v>3.5469641476865763</v>
      </c>
      <c r="M670" s="2">
        <f t="shared" ca="1" si="122"/>
        <v>2.4405298112083864</v>
      </c>
      <c r="N670" s="2">
        <f t="shared" ca="1" si="122"/>
        <v>1.1849796956315672</v>
      </c>
      <c r="O670" s="2">
        <f t="shared" ca="1" si="123"/>
        <v>12.580954664973961</v>
      </c>
      <c r="P670" s="2">
        <f t="shared" ca="1" si="123"/>
        <v>5.9561857593968419</v>
      </c>
      <c r="Q670" s="2">
        <f t="shared" ca="1" si="123"/>
        <v>1.4041768790590818</v>
      </c>
      <c r="R670" s="2">
        <f t="shared" ca="1" si="124"/>
        <v>19.941317303429887</v>
      </c>
      <c r="Y670" s="1">
        <v>669</v>
      </c>
      <c r="Z670" s="2">
        <f t="shared" ca="1" si="127"/>
        <v>0.34773256860997132</v>
      </c>
      <c r="AA670" s="2">
        <f t="shared" ca="1" si="127"/>
        <v>-0.97417129411216241</v>
      </c>
      <c r="AB670" s="2">
        <f t="shared" ca="1" si="127"/>
        <v>1.0676033195241896</v>
      </c>
      <c r="AC670" s="2">
        <f t="shared" ca="1" si="127"/>
        <v>-0.63771197818417291</v>
      </c>
      <c r="AD670" s="2">
        <f t="shared" ca="1" si="127"/>
        <v>-1.0322739369032374</v>
      </c>
      <c r="AE670" s="2">
        <f t="shared" ca="1" si="126"/>
        <v>0.12091793927208841</v>
      </c>
      <c r="AF670" s="2">
        <f t="shared" ca="1" si="126"/>
        <v>0.94900971027216519</v>
      </c>
      <c r="AG670" s="2">
        <f t="shared" ca="1" si="126"/>
        <v>1.1397768478590689</v>
      </c>
      <c r="AH670" s="2">
        <f t="shared" ca="1" si="126"/>
        <v>0.40667656711957101</v>
      </c>
      <c r="AI670" s="2">
        <f t="shared" ca="1" si="126"/>
        <v>1.0655894808097091</v>
      </c>
      <c r="AJ670" s="2">
        <f t="shared" ca="1" si="125"/>
        <v>3.6819705453326024</v>
      </c>
    </row>
    <row r="671" spans="1:36" x14ac:dyDescent="0.15">
      <c r="A671" s="1">
        <v>670</v>
      </c>
      <c r="B671" s="2">
        <f t="shared" ca="1" si="121"/>
        <v>-0.41448940295450587</v>
      </c>
      <c r="C671" s="2">
        <f t="shared" ca="1" si="119"/>
        <v>0.17180146516158273</v>
      </c>
      <c r="D671" s="2">
        <f t="shared" ca="1" si="120"/>
        <v>0.17180146516158273</v>
      </c>
      <c r="K671" s="1">
        <v>670</v>
      </c>
      <c r="L671" s="2">
        <f t="shared" ca="1" si="122"/>
        <v>1.1169252910161891</v>
      </c>
      <c r="M671" s="2">
        <f t="shared" ca="1" si="122"/>
        <v>0.34819928460257277</v>
      </c>
      <c r="N671" s="2">
        <f t="shared" ca="1" si="122"/>
        <v>-0.58928497026894111</v>
      </c>
      <c r="O671" s="2">
        <f t="shared" ca="1" si="123"/>
        <v>1.2475221057115986</v>
      </c>
      <c r="P671" s="2">
        <f t="shared" ca="1" si="123"/>
        <v>0.12124274179774347</v>
      </c>
      <c r="Q671" s="2">
        <f t="shared" ca="1" si="123"/>
        <v>0.34725677618486683</v>
      </c>
      <c r="R671" s="2">
        <f t="shared" ca="1" si="124"/>
        <v>1.716021623694209</v>
      </c>
      <c r="Y671" s="1">
        <v>670</v>
      </c>
      <c r="Z671" s="2">
        <f t="shared" ca="1" si="127"/>
        <v>-1.7948376465482234</v>
      </c>
      <c r="AA671" s="2">
        <f t="shared" ca="1" si="127"/>
        <v>0.12771543133559199</v>
      </c>
      <c r="AB671" s="2">
        <f t="shared" ca="1" si="127"/>
        <v>1.7285237667453492</v>
      </c>
      <c r="AC671" s="2">
        <f t="shared" ca="1" si="127"/>
        <v>1.4505706709457871</v>
      </c>
      <c r="AD671" s="2">
        <f t="shared" ca="1" si="127"/>
        <v>9.5269034341004019E-2</v>
      </c>
      <c r="AE671" s="2">
        <f t="shared" ca="1" si="126"/>
        <v>3.2214421774667654</v>
      </c>
      <c r="AF671" s="2">
        <f t="shared" ca="1" si="126"/>
        <v>1.631123140123631E-2</v>
      </c>
      <c r="AG671" s="2">
        <f t="shared" ca="1" si="126"/>
        <v>2.9877944122035305</v>
      </c>
      <c r="AH671" s="2">
        <f t="shared" ca="1" si="126"/>
        <v>2.1041552714081107</v>
      </c>
      <c r="AI671" s="2">
        <f t="shared" ca="1" si="126"/>
        <v>9.0761889042674029E-3</v>
      </c>
      <c r="AJ671" s="2">
        <f t="shared" ca="1" si="125"/>
        <v>8.3387792813839106</v>
      </c>
    </row>
    <row r="672" spans="1:36" x14ac:dyDescent="0.15">
      <c r="A672" s="1">
        <v>671</v>
      </c>
      <c r="B672" s="2">
        <f t="shared" ca="1" si="121"/>
        <v>0.36269663627967347</v>
      </c>
      <c r="C672" s="2">
        <f t="shared" ca="1" si="119"/>
        <v>0.13154884996858976</v>
      </c>
      <c r="D672" s="2">
        <f t="shared" ca="1" si="120"/>
        <v>0.13154884996858976</v>
      </c>
      <c r="K672" s="1">
        <v>671</v>
      </c>
      <c r="L672" s="2">
        <f t="shared" ca="1" si="122"/>
        <v>0.20036157594791176</v>
      </c>
      <c r="M672" s="2">
        <f t="shared" ca="1" si="122"/>
        <v>-0.61823917039568144</v>
      </c>
      <c r="N672" s="2">
        <f t="shared" ca="1" si="122"/>
        <v>-0.35182772517291483</v>
      </c>
      <c r="O672" s="2">
        <f t="shared" ca="1" si="123"/>
        <v>4.0144761116330814E-2</v>
      </c>
      <c r="P672" s="2">
        <f t="shared" ca="1" si="123"/>
        <v>0.38221967181154043</v>
      </c>
      <c r="Q672" s="2">
        <f t="shared" ca="1" si="123"/>
        <v>0.12378274820034808</v>
      </c>
      <c r="R672" s="2">
        <f t="shared" ca="1" si="124"/>
        <v>0.54614718112821936</v>
      </c>
      <c r="Y672" s="1">
        <v>671</v>
      </c>
      <c r="Z672" s="2">
        <f t="shared" ca="1" si="127"/>
        <v>-2.3358124930124267</v>
      </c>
      <c r="AA672" s="2">
        <f t="shared" ca="1" si="127"/>
        <v>0.99262204650420072</v>
      </c>
      <c r="AB672" s="2">
        <f t="shared" ca="1" si="127"/>
        <v>0.23779571678732714</v>
      </c>
      <c r="AC672" s="2">
        <f t="shared" ca="1" si="127"/>
        <v>-0.95592457092353977</v>
      </c>
      <c r="AD672" s="2">
        <f t="shared" ca="1" si="127"/>
        <v>-0.15423053419198221</v>
      </c>
      <c r="AE672" s="2">
        <f t="shared" ca="1" si="126"/>
        <v>5.4560200025129282</v>
      </c>
      <c r="AF672" s="2">
        <f t="shared" ca="1" si="126"/>
        <v>0.9852985272061876</v>
      </c>
      <c r="AG672" s="2">
        <f t="shared" ca="1" si="126"/>
        <v>5.6546802922398699E-2</v>
      </c>
      <c r="AH672" s="2">
        <f t="shared" ca="1" si="126"/>
        <v>0.91379178529535365</v>
      </c>
      <c r="AI672" s="2">
        <f t="shared" ca="1" si="126"/>
        <v>2.3787057677144195E-2</v>
      </c>
      <c r="AJ672" s="2">
        <f t="shared" ca="1" si="125"/>
        <v>7.4354441756140126</v>
      </c>
    </row>
    <row r="673" spans="1:36" x14ac:dyDescent="0.15">
      <c r="A673" s="1">
        <v>672</v>
      </c>
      <c r="B673" s="2">
        <f t="shared" ca="1" si="121"/>
        <v>-0.19246025786590412</v>
      </c>
      <c r="C673" s="2">
        <f t="shared" ca="1" si="119"/>
        <v>3.7040950857810312E-2</v>
      </c>
      <c r="D673" s="2">
        <f t="shared" ca="1" si="120"/>
        <v>3.7040950857810312E-2</v>
      </c>
      <c r="K673" s="1">
        <v>672</v>
      </c>
      <c r="L673" s="2">
        <f t="shared" ca="1" si="122"/>
        <v>-0.6648886151732506</v>
      </c>
      <c r="M673" s="2">
        <f t="shared" ca="1" si="122"/>
        <v>0.92990652140350172</v>
      </c>
      <c r="N673" s="2">
        <f t="shared" ca="1" si="122"/>
        <v>-1.339129846308148</v>
      </c>
      <c r="O673" s="2">
        <f t="shared" ca="1" si="123"/>
        <v>0.4420768705870029</v>
      </c>
      <c r="P673" s="2">
        <f t="shared" ca="1" si="123"/>
        <v>0.86472613854876124</v>
      </c>
      <c r="Q673" s="2">
        <f t="shared" ca="1" si="123"/>
        <v>1.7932687452732841</v>
      </c>
      <c r="R673" s="2">
        <f t="shared" ca="1" si="124"/>
        <v>3.1000717544090479</v>
      </c>
      <c r="Y673" s="1">
        <v>672</v>
      </c>
      <c r="Z673" s="2">
        <f t="shared" ca="1" si="127"/>
        <v>0.67562808980807076</v>
      </c>
      <c r="AA673" s="2">
        <f t="shared" ca="1" si="127"/>
        <v>-0.27219931957495486</v>
      </c>
      <c r="AB673" s="2">
        <f t="shared" ca="1" si="127"/>
        <v>-0.85181218932341762</v>
      </c>
      <c r="AC673" s="2">
        <f t="shared" ca="1" si="127"/>
        <v>0.37591004462513872</v>
      </c>
      <c r="AD673" s="2">
        <f t="shared" ca="1" si="127"/>
        <v>0.92485298541179017</v>
      </c>
      <c r="AE673" s="2">
        <f t="shared" ca="1" si="126"/>
        <v>0.45647331573770256</v>
      </c>
      <c r="AF673" s="2">
        <f t="shared" ca="1" si="126"/>
        <v>7.4092469577068401E-2</v>
      </c>
      <c r="AG673" s="2">
        <f t="shared" ca="1" si="126"/>
        <v>0.72558400587995386</v>
      </c>
      <c r="AH673" s="2">
        <f t="shared" ca="1" si="126"/>
        <v>0.14130836165007379</v>
      </c>
      <c r="AI673" s="2">
        <f t="shared" ca="1" si="126"/>
        <v>0.85535304462510098</v>
      </c>
      <c r="AJ673" s="2">
        <f t="shared" ca="1" si="125"/>
        <v>2.2528111974698994</v>
      </c>
    </row>
    <row r="674" spans="1:36" x14ac:dyDescent="0.15">
      <c r="A674" s="1">
        <v>673</v>
      </c>
      <c r="B674" s="2">
        <f t="shared" ca="1" si="121"/>
        <v>1.5431825335220044</v>
      </c>
      <c r="C674" s="2">
        <f t="shared" ca="1" si="119"/>
        <v>2.3814123317673923</v>
      </c>
      <c r="D674" s="2">
        <f t="shared" ca="1" si="120"/>
        <v>2.3814123317673923</v>
      </c>
      <c r="K674" s="1">
        <v>673</v>
      </c>
      <c r="L674" s="2">
        <f t="shared" ca="1" si="122"/>
        <v>-1.2812805997107688</v>
      </c>
      <c r="M674" s="2">
        <f t="shared" ca="1" si="122"/>
        <v>1.8202603674807729</v>
      </c>
      <c r="N674" s="2">
        <f t="shared" ca="1" si="122"/>
        <v>-0.76775492594012573</v>
      </c>
      <c r="O674" s="2">
        <f t="shared" ca="1" si="123"/>
        <v>1.6416799751951874</v>
      </c>
      <c r="P674" s="2">
        <f t="shared" ca="1" si="123"/>
        <v>3.3133478054212384</v>
      </c>
      <c r="Q674" s="2">
        <f t="shared" ca="1" si="123"/>
        <v>0.58944762630532799</v>
      </c>
      <c r="R674" s="2">
        <f t="shared" ca="1" si="124"/>
        <v>5.5444754069217543</v>
      </c>
      <c r="Y674" s="1">
        <v>673</v>
      </c>
      <c r="Z674" s="2">
        <f t="shared" ca="1" si="127"/>
        <v>-0.40492784754388034</v>
      </c>
      <c r="AA674" s="2">
        <f t="shared" ca="1" si="127"/>
        <v>-0.17180194959978298</v>
      </c>
      <c r="AB674" s="2">
        <f t="shared" ca="1" si="127"/>
        <v>-0.26815996546375348</v>
      </c>
      <c r="AC674" s="2">
        <f t="shared" ca="1" si="127"/>
        <v>0.93952722658045551</v>
      </c>
      <c r="AD674" s="2">
        <f t="shared" ca="1" si="127"/>
        <v>-0.89642819831425224</v>
      </c>
      <c r="AE674" s="2">
        <f t="shared" ca="1" si="126"/>
        <v>0.16396656171651999</v>
      </c>
      <c r="AF674" s="2">
        <f t="shared" ca="1" si="126"/>
        <v>2.9515909886286371E-2</v>
      </c>
      <c r="AG674" s="2">
        <f t="shared" ca="1" si="126"/>
        <v>7.1909767077521461E-2</v>
      </c>
      <c r="AH674" s="2">
        <f t="shared" ca="1" si="126"/>
        <v>0.88271140948596261</v>
      </c>
      <c r="AI674" s="2">
        <f t="shared" ca="1" si="126"/>
        <v>0.80358351473293632</v>
      </c>
      <c r="AJ674" s="2">
        <f t="shared" ca="1" si="125"/>
        <v>1.9516871628992267</v>
      </c>
    </row>
    <row r="675" spans="1:36" x14ac:dyDescent="0.15">
      <c r="A675" s="1">
        <v>674</v>
      </c>
      <c r="B675" s="2">
        <f t="shared" ca="1" si="121"/>
        <v>-1.8896060448820338</v>
      </c>
      <c r="C675" s="2">
        <f t="shared" ca="1" si="119"/>
        <v>3.5706110048547224</v>
      </c>
      <c r="D675" s="2">
        <f t="shared" ca="1" si="120"/>
        <v>3.5706110048547224</v>
      </c>
      <c r="K675" s="1">
        <v>674</v>
      </c>
      <c r="L675" s="2">
        <f t="shared" ca="1" si="122"/>
        <v>-1.5336965910217089</v>
      </c>
      <c r="M675" s="2">
        <f t="shared" ca="1" si="122"/>
        <v>-7.2264431224105419E-2</v>
      </c>
      <c r="N675" s="2">
        <f t="shared" ca="1" si="122"/>
        <v>0.50580161883925823</v>
      </c>
      <c r="O675" s="2">
        <f t="shared" ca="1" si="123"/>
        <v>2.3522252333116107</v>
      </c>
      <c r="P675" s="2">
        <f t="shared" ca="1" si="123"/>
        <v>5.2221480201434618E-3</v>
      </c>
      <c r="Q675" s="2">
        <f t="shared" ca="1" si="123"/>
        <v>0.25583527762041425</v>
      </c>
      <c r="R675" s="2">
        <f t="shared" ca="1" si="124"/>
        <v>2.6132826589521683</v>
      </c>
      <c r="Y675" s="1">
        <v>674</v>
      </c>
      <c r="Z675" s="2">
        <f t="shared" ca="1" si="127"/>
        <v>-0.28147464245489406</v>
      </c>
      <c r="AA675" s="2">
        <f t="shared" ca="1" si="127"/>
        <v>0.75698656945500498</v>
      </c>
      <c r="AB675" s="2">
        <f t="shared" ca="1" si="127"/>
        <v>0.27961584407716522</v>
      </c>
      <c r="AC675" s="2">
        <f t="shared" ca="1" si="127"/>
        <v>0.78058423091458817</v>
      </c>
      <c r="AD675" s="2">
        <f t="shared" ca="1" si="127"/>
        <v>1.5675170299949834</v>
      </c>
      <c r="AE675" s="2">
        <f t="shared" ca="1" si="126"/>
        <v>7.9227974345110447E-2</v>
      </c>
      <c r="AF675" s="2">
        <f t="shared" ca="1" si="126"/>
        <v>0.57302866633525706</v>
      </c>
      <c r="AG675" s="2">
        <f t="shared" ca="1" si="126"/>
        <v>7.8185020258985577E-2</v>
      </c>
      <c r="AH675" s="2">
        <f t="shared" ca="1" si="126"/>
        <v>0.6093117415525191</v>
      </c>
      <c r="AI675" s="2">
        <f t="shared" ca="1" si="126"/>
        <v>2.4571096393242939</v>
      </c>
      <c r="AJ675" s="2">
        <f t="shared" ca="1" si="125"/>
        <v>3.7968630418161662</v>
      </c>
    </row>
    <row r="676" spans="1:36" x14ac:dyDescent="0.15">
      <c r="A676" s="1">
        <v>675</v>
      </c>
      <c r="B676" s="2">
        <f t="shared" ca="1" si="121"/>
        <v>-0.78908140700088769</v>
      </c>
      <c r="C676" s="2">
        <f t="shared" ca="1" si="119"/>
        <v>0.62264946687450062</v>
      </c>
      <c r="D676" s="2">
        <f t="shared" ca="1" si="120"/>
        <v>0.62264946687450062</v>
      </c>
      <c r="K676" s="1">
        <v>675</v>
      </c>
      <c r="L676" s="2">
        <f t="shared" ca="1" si="122"/>
        <v>0.52681186449428885</v>
      </c>
      <c r="M676" s="2">
        <f t="shared" ca="1" si="122"/>
        <v>-0.89700762068335804</v>
      </c>
      <c r="N676" s="2">
        <f t="shared" ca="1" si="122"/>
        <v>0.72175633489844881</v>
      </c>
      <c r="O676" s="2">
        <f t="shared" ca="1" si="123"/>
        <v>0.27753074057194893</v>
      </c>
      <c r="P676" s="2">
        <f t="shared" ca="1" si="123"/>
        <v>0.80462267156401912</v>
      </c>
      <c r="Q676" s="2">
        <f t="shared" ca="1" si="123"/>
        <v>0.52093220696604181</v>
      </c>
      <c r="R676" s="2">
        <f t="shared" ca="1" si="124"/>
        <v>1.6030856191020098</v>
      </c>
      <c r="Y676" s="1">
        <v>675</v>
      </c>
      <c r="Z676" s="2">
        <f t="shared" ca="1" si="127"/>
        <v>1.1668864650275934</v>
      </c>
      <c r="AA676" s="2">
        <f t="shared" ca="1" si="127"/>
        <v>0.73127202583354745</v>
      </c>
      <c r="AB676" s="2">
        <f t="shared" ca="1" si="127"/>
        <v>-1.1175745756691995</v>
      </c>
      <c r="AC676" s="2">
        <f t="shared" ca="1" si="127"/>
        <v>1.1519799134439639</v>
      </c>
      <c r="AD676" s="2">
        <f t="shared" ca="1" si="127"/>
        <v>-0.99435788473939191</v>
      </c>
      <c r="AE676" s="2">
        <f t="shared" ca="1" si="126"/>
        <v>1.361624022264593</v>
      </c>
      <c r="AF676" s="2">
        <f t="shared" ca="1" si="126"/>
        <v>0.5347587757667005</v>
      </c>
      <c r="AG676" s="2">
        <f t="shared" ca="1" si="126"/>
        <v>1.2489729321821912</v>
      </c>
      <c r="AH676" s="2">
        <f t="shared" ca="1" si="126"/>
        <v>1.3270577209783625</v>
      </c>
      <c r="AI676" s="2">
        <f t="shared" ca="1" si="126"/>
        <v>0.98874760294339781</v>
      </c>
      <c r="AJ676" s="2">
        <f t="shared" ca="1" si="125"/>
        <v>5.4611610541352444</v>
      </c>
    </row>
    <row r="677" spans="1:36" x14ac:dyDescent="0.15">
      <c r="A677" s="1">
        <v>676</v>
      </c>
      <c r="B677" s="2">
        <f t="shared" ca="1" si="121"/>
        <v>0.23407108463372256</v>
      </c>
      <c r="C677" s="2">
        <f t="shared" ca="1" si="119"/>
        <v>5.4789272661607311E-2</v>
      </c>
      <c r="D677" s="2">
        <f t="shared" ca="1" si="120"/>
        <v>5.4789272661607311E-2</v>
      </c>
      <c r="K677" s="1">
        <v>676</v>
      </c>
      <c r="L677" s="2">
        <f t="shared" ca="1" si="122"/>
        <v>1.1057396378693516</v>
      </c>
      <c r="M677" s="2">
        <f t="shared" ca="1" si="122"/>
        <v>1.2065922065692505</v>
      </c>
      <c r="N677" s="2">
        <f t="shared" ca="1" si="122"/>
        <v>-1.2862317631549729</v>
      </c>
      <c r="O677" s="2">
        <f t="shared" ca="1" si="123"/>
        <v>1.2226601467554448</v>
      </c>
      <c r="P677" s="2">
        <f t="shared" ca="1" si="123"/>
        <v>1.4558647529536528</v>
      </c>
      <c r="Q677" s="2">
        <f t="shared" ca="1" si="123"/>
        <v>1.6543921485487503</v>
      </c>
      <c r="R677" s="2">
        <f t="shared" ca="1" si="124"/>
        <v>4.3329170482578476</v>
      </c>
      <c r="Y677" s="1">
        <v>676</v>
      </c>
      <c r="Z677" s="2">
        <f t="shared" ca="1" si="127"/>
        <v>-0.17553487469892717</v>
      </c>
      <c r="AA677" s="2">
        <f t="shared" ca="1" si="127"/>
        <v>-2.6912682623836113</v>
      </c>
      <c r="AB677" s="2">
        <f t="shared" ca="1" si="127"/>
        <v>-0.14304797438298844</v>
      </c>
      <c r="AC677" s="2">
        <f t="shared" ca="1" si="127"/>
        <v>-0.37432332870134088</v>
      </c>
      <c r="AD677" s="2">
        <f t="shared" ca="1" si="127"/>
        <v>-0.38629748703469491</v>
      </c>
      <c r="AE677" s="2">
        <f t="shared" ca="1" si="126"/>
        <v>3.0812492235568062E-2</v>
      </c>
      <c r="AF677" s="2">
        <f t="shared" ca="1" si="126"/>
        <v>7.2429248601133027</v>
      </c>
      <c r="AG677" s="2">
        <f t="shared" ca="1" si="126"/>
        <v>2.0462722975076116E-2</v>
      </c>
      <c r="AH677" s="2">
        <f t="shared" ca="1" si="126"/>
        <v>0.14011795441005209</v>
      </c>
      <c r="AI677" s="2">
        <f t="shared" ca="1" si="126"/>
        <v>0.14922574848932027</v>
      </c>
      <c r="AJ677" s="2">
        <f t="shared" ca="1" si="125"/>
        <v>7.5835437782233202</v>
      </c>
    </row>
    <row r="678" spans="1:36" x14ac:dyDescent="0.15">
      <c r="A678" s="1">
        <v>677</v>
      </c>
      <c r="B678" s="2">
        <f t="shared" ca="1" si="121"/>
        <v>0.1120772720685637</v>
      </c>
      <c r="C678" s="2">
        <f t="shared" ca="1" si="119"/>
        <v>1.2561314914330849E-2</v>
      </c>
      <c r="D678" s="2">
        <f t="shared" ca="1" si="120"/>
        <v>1.2561314914330849E-2</v>
      </c>
      <c r="K678" s="1">
        <v>677</v>
      </c>
      <c r="L678" s="2">
        <f t="shared" ca="1" si="122"/>
        <v>0.40687962113004611</v>
      </c>
      <c r="M678" s="2">
        <f t="shared" ca="1" si="122"/>
        <v>0.12610403855913735</v>
      </c>
      <c r="N678" s="2">
        <f t="shared" ca="1" si="122"/>
        <v>1.3226446089837822</v>
      </c>
      <c r="O678" s="2">
        <f t="shared" ca="1" si="123"/>
        <v>0.16555102609092986</v>
      </c>
      <c r="P678" s="2">
        <f t="shared" ca="1" si="123"/>
        <v>1.59022285409244E-2</v>
      </c>
      <c r="Q678" s="2">
        <f t="shared" ca="1" si="123"/>
        <v>1.7493887616738621</v>
      </c>
      <c r="R678" s="2">
        <f t="shared" ca="1" si="124"/>
        <v>1.9308420163057165</v>
      </c>
      <c r="Y678" s="1">
        <v>677</v>
      </c>
      <c r="Z678" s="2">
        <f t="shared" ca="1" si="127"/>
        <v>0.68588028115989474</v>
      </c>
      <c r="AA678" s="2">
        <f t="shared" ca="1" si="127"/>
        <v>0.343867734450784</v>
      </c>
      <c r="AB678" s="2">
        <f t="shared" ca="1" si="127"/>
        <v>1.2705536034163989</v>
      </c>
      <c r="AC678" s="2">
        <f t="shared" ca="1" si="127"/>
        <v>1.2089668962263671</v>
      </c>
      <c r="AD678" s="2">
        <f t="shared" ca="1" si="127"/>
        <v>1.8736388056617284</v>
      </c>
      <c r="AE678" s="2">
        <f t="shared" ca="1" si="126"/>
        <v>0.47043176008397625</v>
      </c>
      <c r="AF678" s="2">
        <f t="shared" ca="1" si="126"/>
        <v>0.1182450187963149</v>
      </c>
      <c r="AG678" s="2">
        <f t="shared" ca="1" si="126"/>
        <v>1.6143064591543959</v>
      </c>
      <c r="AH678" s="2">
        <f t="shared" ca="1" si="126"/>
        <v>1.4616009561712155</v>
      </c>
      <c r="AI678" s="2">
        <f t="shared" ca="1" si="126"/>
        <v>3.5105223740815079</v>
      </c>
      <c r="AJ678" s="2">
        <f t="shared" ca="1" si="125"/>
        <v>7.1751065682874104</v>
      </c>
    </row>
    <row r="679" spans="1:36" x14ac:dyDescent="0.15">
      <c r="A679" s="1">
        <v>678</v>
      </c>
      <c r="B679" s="2">
        <f t="shared" ca="1" si="121"/>
        <v>0.59519143385778861</v>
      </c>
      <c r="C679" s="2">
        <f t="shared" ca="1" si="119"/>
        <v>0.35425284293769033</v>
      </c>
      <c r="D679" s="2">
        <f t="shared" ca="1" si="120"/>
        <v>0.35425284293769033</v>
      </c>
      <c r="K679" s="1">
        <v>678</v>
      </c>
      <c r="L679" s="2">
        <f t="shared" ca="1" si="122"/>
        <v>-1.3618772138567703</v>
      </c>
      <c r="M679" s="2">
        <f t="shared" ca="1" si="122"/>
        <v>1.1566711669596164</v>
      </c>
      <c r="N679" s="2">
        <f t="shared" ca="1" si="122"/>
        <v>0.90971332922176185</v>
      </c>
      <c r="O679" s="2">
        <f t="shared" ca="1" si="123"/>
        <v>1.8547095456222793</v>
      </c>
      <c r="P679" s="2">
        <f t="shared" ca="1" si="123"/>
        <v>1.3378881884757208</v>
      </c>
      <c r="Q679" s="2">
        <f t="shared" ca="1" si="123"/>
        <v>0.82757834136374164</v>
      </c>
      <c r="R679" s="2">
        <f t="shared" ca="1" si="124"/>
        <v>4.0201760754617419</v>
      </c>
      <c r="Y679" s="1">
        <v>678</v>
      </c>
      <c r="Z679" s="2">
        <f t="shared" ca="1" si="127"/>
        <v>-0.20627275014282942</v>
      </c>
      <c r="AA679" s="2">
        <f t="shared" ca="1" si="127"/>
        <v>0.13890722407080025</v>
      </c>
      <c r="AB679" s="2">
        <f t="shared" ca="1" si="127"/>
        <v>7.0910482803654876E-2</v>
      </c>
      <c r="AC679" s="2">
        <f t="shared" ca="1" si="127"/>
        <v>-0.43084671866998975</v>
      </c>
      <c r="AD679" s="2">
        <f t="shared" ca="1" si="127"/>
        <v>-0.82690792420765458</v>
      </c>
      <c r="AE679" s="2">
        <f t="shared" ca="1" si="126"/>
        <v>4.2548447451486136E-2</v>
      </c>
      <c r="AF679" s="2">
        <f t="shared" ca="1" si="126"/>
        <v>1.9295216899055508E-2</v>
      </c>
      <c r="AG679" s="2">
        <f t="shared" ca="1" si="126"/>
        <v>5.0282965714474335E-3</v>
      </c>
      <c r="AH679" s="2">
        <f t="shared" ca="1" si="126"/>
        <v>0.18562889498869728</v>
      </c>
      <c r="AI679" s="2">
        <f t="shared" ca="1" si="126"/>
        <v>0.68377671511741223</v>
      </c>
      <c r="AJ679" s="2">
        <f t="shared" ca="1" si="125"/>
        <v>0.93627757102809861</v>
      </c>
    </row>
    <row r="680" spans="1:36" x14ac:dyDescent="0.15">
      <c r="A680" s="1">
        <v>679</v>
      </c>
      <c r="B680" s="2">
        <f t="shared" ca="1" si="121"/>
        <v>-0.60173741961428351</v>
      </c>
      <c r="C680" s="2">
        <f t="shared" ca="1" si="119"/>
        <v>0.36208792216405633</v>
      </c>
      <c r="D680" s="2">
        <f t="shared" ca="1" si="120"/>
        <v>0.36208792216405633</v>
      </c>
      <c r="K680" s="1">
        <v>679</v>
      </c>
      <c r="L680" s="2">
        <f t="shared" ca="1" si="122"/>
        <v>0.69817973078129947</v>
      </c>
      <c r="M680" s="2">
        <f t="shared" ca="1" si="122"/>
        <v>-1.8599390839862715</v>
      </c>
      <c r="N680" s="2">
        <f t="shared" ca="1" si="122"/>
        <v>-1.2660970562666216</v>
      </c>
      <c r="O680" s="2">
        <f t="shared" ca="1" si="123"/>
        <v>0.4874549364738478</v>
      </c>
      <c r="P680" s="2">
        <f t="shared" ca="1" si="123"/>
        <v>3.4593733961396906</v>
      </c>
      <c r="Q680" s="2">
        <f t="shared" ca="1" si="123"/>
        <v>1.6030017558870049</v>
      </c>
      <c r="R680" s="2">
        <f t="shared" ca="1" si="124"/>
        <v>5.5498300885005438</v>
      </c>
      <c r="Y680" s="1">
        <v>679</v>
      </c>
      <c r="Z680" s="2">
        <f t="shared" ca="1" si="127"/>
        <v>-6.7923932818394123E-2</v>
      </c>
      <c r="AA680" s="2">
        <f t="shared" ca="1" si="127"/>
        <v>0.97550624428311494</v>
      </c>
      <c r="AB680" s="2">
        <f t="shared" ca="1" si="127"/>
        <v>-0.35339413820026772</v>
      </c>
      <c r="AC680" s="2">
        <f t="shared" ca="1" si="127"/>
        <v>1.0633030849967187</v>
      </c>
      <c r="AD680" s="2">
        <f t="shared" ca="1" si="127"/>
        <v>-1.1245644435170301</v>
      </c>
      <c r="AE680" s="2">
        <f t="shared" ca="1" si="126"/>
        <v>4.6136606495177177E-3</v>
      </c>
      <c r="AF680" s="2">
        <f t="shared" ca="1" si="126"/>
        <v>0.95161243263534834</v>
      </c>
      <c r="AG680" s="2">
        <f t="shared" ca="1" si="126"/>
        <v>0.12488741691430992</v>
      </c>
      <c r="AH680" s="2">
        <f t="shared" ca="1" si="126"/>
        <v>1.130613450563539</v>
      </c>
      <c r="AI680" s="2">
        <f t="shared" ca="1" si="126"/>
        <v>1.2646451876227676</v>
      </c>
      <c r="AJ680" s="2">
        <f t="shared" ca="1" si="125"/>
        <v>3.476372148385483</v>
      </c>
    </row>
    <row r="681" spans="1:36" x14ac:dyDescent="0.15">
      <c r="A681" s="1">
        <v>680</v>
      </c>
      <c r="B681" s="2">
        <f t="shared" ca="1" si="121"/>
        <v>-0.34778286143788384</v>
      </c>
      <c r="C681" s="2">
        <f t="shared" ca="1" si="119"/>
        <v>0.12095291870992231</v>
      </c>
      <c r="D681" s="2">
        <f t="shared" ca="1" si="120"/>
        <v>0.12095291870992231</v>
      </c>
      <c r="K681" s="1">
        <v>680</v>
      </c>
      <c r="L681" s="2">
        <f t="shared" ca="1" si="122"/>
        <v>0.80769249803646515</v>
      </c>
      <c r="M681" s="2">
        <f t="shared" ca="1" si="122"/>
        <v>0.42820909374930011</v>
      </c>
      <c r="N681" s="2">
        <f t="shared" ca="1" si="122"/>
        <v>-1.1234197610374079</v>
      </c>
      <c r="O681" s="2">
        <f t="shared" ca="1" si="123"/>
        <v>0.65236717138438527</v>
      </c>
      <c r="P681" s="2">
        <f t="shared" ca="1" si="123"/>
        <v>0.18336302796959689</v>
      </c>
      <c r="Q681" s="2">
        <f t="shared" ca="1" si="123"/>
        <v>1.2620719594893468</v>
      </c>
      <c r="R681" s="2">
        <f t="shared" ca="1" si="124"/>
        <v>2.0978021588433289</v>
      </c>
      <c r="Y681" s="1">
        <v>680</v>
      </c>
      <c r="Z681" s="2">
        <f t="shared" ca="1" si="127"/>
        <v>1.0196716642700907</v>
      </c>
      <c r="AA681" s="2">
        <f t="shared" ca="1" si="127"/>
        <v>1.0019774818950686</v>
      </c>
      <c r="AB681" s="2">
        <f t="shared" ca="1" si="127"/>
        <v>4.3404237575928553E-2</v>
      </c>
      <c r="AC681" s="2">
        <f t="shared" ca="1" si="127"/>
        <v>1.0221817132052502</v>
      </c>
      <c r="AD681" s="2">
        <f t="shared" ca="1" si="127"/>
        <v>0.22688748668350631</v>
      </c>
      <c r="AE681" s="2">
        <f t="shared" ca="1" si="126"/>
        <v>1.0397303029153366</v>
      </c>
      <c r="AF681" s="2">
        <f t="shared" ca="1" si="126"/>
        <v>1.0039588742247827</v>
      </c>
      <c r="AG681" s="2">
        <f t="shared" ca="1" si="126"/>
        <v>1.8839278395476481E-3</v>
      </c>
      <c r="AH681" s="2">
        <f t="shared" ca="1" si="126"/>
        <v>1.0448554548112203</v>
      </c>
      <c r="AI681" s="2">
        <f t="shared" ca="1" si="126"/>
        <v>5.147793161355825E-2</v>
      </c>
      <c r="AJ681" s="2">
        <f t="shared" ca="1" si="125"/>
        <v>3.1419064914044452</v>
      </c>
    </row>
    <row r="682" spans="1:36" x14ac:dyDescent="0.15">
      <c r="A682" s="1">
        <v>681</v>
      </c>
      <c r="B682" s="2">
        <f t="shared" ca="1" si="121"/>
        <v>0.45008742677868024</v>
      </c>
      <c r="C682" s="2">
        <f t="shared" ca="1" si="119"/>
        <v>0.20257869174425386</v>
      </c>
      <c r="D682" s="2">
        <f t="shared" ca="1" si="120"/>
        <v>0.20257869174425386</v>
      </c>
      <c r="K682" s="1">
        <v>681</v>
      </c>
      <c r="L682" s="2">
        <f t="shared" ca="1" si="122"/>
        <v>0.40768752566666</v>
      </c>
      <c r="M682" s="2">
        <f t="shared" ca="1" si="122"/>
        <v>0.36708469804391336</v>
      </c>
      <c r="N682" s="2">
        <f t="shared" ca="1" si="122"/>
        <v>-0.48048648562442758</v>
      </c>
      <c r="O682" s="2">
        <f t="shared" ca="1" si="123"/>
        <v>0.16620911858420356</v>
      </c>
      <c r="P682" s="2">
        <f t="shared" ca="1" si="123"/>
        <v>0.13475117553799104</v>
      </c>
      <c r="Q682" s="2">
        <f t="shared" ca="1" si="123"/>
        <v>0.23086726286771325</v>
      </c>
      <c r="R682" s="2">
        <f t="shared" ca="1" si="124"/>
        <v>0.5318275569899078</v>
      </c>
      <c r="Y682" s="1">
        <v>681</v>
      </c>
      <c r="Z682" s="2">
        <f t="shared" ca="1" si="127"/>
        <v>0.54787097129758866</v>
      </c>
      <c r="AA682" s="2">
        <f t="shared" ca="1" si="127"/>
        <v>-1.0832699506667601E-2</v>
      </c>
      <c r="AB682" s="2">
        <f t="shared" ca="1" si="127"/>
        <v>8.9016429653598142E-2</v>
      </c>
      <c r="AC682" s="2">
        <f t="shared" ca="1" si="127"/>
        <v>2.5064474347106431</v>
      </c>
      <c r="AD682" s="2">
        <f t="shared" ca="1" si="127"/>
        <v>0.27855867248021038</v>
      </c>
      <c r="AE682" s="2">
        <f t="shared" ca="1" si="126"/>
        <v>0.30016260119056321</v>
      </c>
      <c r="AF682" s="2">
        <f t="shared" ca="1" si="126"/>
        <v>1.173473786017565E-4</v>
      </c>
      <c r="AG682" s="2">
        <f t="shared" ca="1" si="126"/>
        <v>7.9239247482739868E-3</v>
      </c>
      <c r="AH682" s="2">
        <f t="shared" ca="1" si="126"/>
        <v>6.2822787429675637</v>
      </c>
      <c r="AI682" s="2">
        <f t="shared" ca="1" si="126"/>
        <v>7.759493401393712E-2</v>
      </c>
      <c r="AJ682" s="2">
        <f t="shared" ca="1" si="125"/>
        <v>6.6680775502989391</v>
      </c>
    </row>
    <row r="683" spans="1:36" x14ac:dyDescent="0.15">
      <c r="A683" s="1">
        <v>682</v>
      </c>
      <c r="B683" s="2">
        <f t="shared" ca="1" si="121"/>
        <v>-2.0856399812719612E-2</v>
      </c>
      <c r="C683" s="2">
        <f t="shared" ca="1" si="119"/>
        <v>4.3498941314801064E-4</v>
      </c>
      <c r="D683" s="2">
        <f t="shared" ca="1" si="120"/>
        <v>4.3498941314801064E-4</v>
      </c>
      <c r="K683" s="1">
        <v>682</v>
      </c>
      <c r="L683" s="2">
        <f t="shared" ca="1" si="122"/>
        <v>-1.1583346713941045</v>
      </c>
      <c r="M683" s="2">
        <f t="shared" ca="1" si="122"/>
        <v>1.9718914702046393</v>
      </c>
      <c r="N683" s="2">
        <f t="shared" ca="1" si="122"/>
        <v>0.12482208972614588</v>
      </c>
      <c r="O683" s="2">
        <f t="shared" ca="1" si="123"/>
        <v>1.3417392109536881</v>
      </c>
      <c r="P683" s="2">
        <f t="shared" ca="1" si="123"/>
        <v>3.8883559702658137</v>
      </c>
      <c r="Q683" s="2">
        <f t="shared" ca="1" si="123"/>
        <v>1.5580554083602012E-2</v>
      </c>
      <c r="R683" s="2">
        <f t="shared" ca="1" si="124"/>
        <v>5.245675735303104</v>
      </c>
      <c r="Y683" s="1">
        <v>682</v>
      </c>
      <c r="Z683" s="2">
        <f t="shared" ca="1" si="127"/>
        <v>-0.88312867674250084</v>
      </c>
      <c r="AA683" s="2">
        <f t="shared" ca="1" si="127"/>
        <v>-1.0518262770652063</v>
      </c>
      <c r="AB683" s="2">
        <f t="shared" ca="1" si="127"/>
        <v>-0.29995604597833742</v>
      </c>
      <c r="AC683" s="2">
        <f t="shared" ca="1" si="127"/>
        <v>1.6613154043821541</v>
      </c>
      <c r="AD683" s="2">
        <f t="shared" ca="1" si="127"/>
        <v>0.55055910139868902</v>
      </c>
      <c r="AE683" s="2">
        <f t="shared" ca="1" si="126"/>
        <v>0.77991625968496059</v>
      </c>
      <c r="AF683" s="2">
        <f t="shared" ca="1" si="126"/>
        <v>1.1063385171248521</v>
      </c>
      <c r="AG683" s="2">
        <f t="shared" ca="1" si="126"/>
        <v>8.9973629518958473E-2</v>
      </c>
      <c r="AH683" s="2">
        <f t="shared" ca="1" si="126"/>
        <v>2.7599688728374403</v>
      </c>
      <c r="AI683" s="2">
        <f t="shared" ca="1" si="126"/>
        <v>0.30311532413293196</v>
      </c>
      <c r="AJ683" s="2">
        <f t="shared" ca="1" si="125"/>
        <v>5.0393126032991429</v>
      </c>
    </row>
    <row r="684" spans="1:36" x14ac:dyDescent="0.15">
      <c r="A684" s="1">
        <v>683</v>
      </c>
      <c r="B684" s="2">
        <f t="shared" ca="1" si="121"/>
        <v>-2.5328913940687823</v>
      </c>
      <c r="C684" s="2">
        <f t="shared" ca="1" si="119"/>
        <v>6.4155388141476992</v>
      </c>
      <c r="D684" s="2">
        <f t="shared" ca="1" si="120"/>
        <v>6.4155388141476992</v>
      </c>
      <c r="K684" s="1">
        <v>683</v>
      </c>
      <c r="L684" s="2">
        <f t="shared" ca="1" si="122"/>
        <v>-0.30530875870755109</v>
      </c>
      <c r="M684" s="2">
        <f t="shared" ca="1" si="122"/>
        <v>-1.3265752712927186</v>
      </c>
      <c r="N684" s="2">
        <f t="shared" ca="1" si="122"/>
        <v>0.33072349486306557</v>
      </c>
      <c r="O684" s="2">
        <f t="shared" ca="1" si="123"/>
        <v>9.3213438143545657E-2</v>
      </c>
      <c r="P684" s="2">
        <f t="shared" ca="1" si="123"/>
        <v>1.7598019504053499</v>
      </c>
      <c r="Q684" s="2">
        <f t="shared" ca="1" si="123"/>
        <v>0.10937803005444016</v>
      </c>
      <c r="R684" s="2">
        <f t="shared" ca="1" si="124"/>
        <v>1.9623934186033358</v>
      </c>
      <c r="Y684" s="1">
        <v>683</v>
      </c>
      <c r="Z684" s="2">
        <f t="shared" ca="1" si="127"/>
        <v>-0.40367050589944992</v>
      </c>
      <c r="AA684" s="2">
        <f t="shared" ca="1" si="127"/>
        <v>0.13015262629434693</v>
      </c>
      <c r="AB684" s="2">
        <f t="shared" ca="1" si="127"/>
        <v>0.18255286548549579</v>
      </c>
      <c r="AC684" s="2">
        <f t="shared" ca="1" si="127"/>
        <v>-0.22370820320598728</v>
      </c>
      <c r="AD684" s="2">
        <f t="shared" ca="1" si="127"/>
        <v>1.0429430295772124</v>
      </c>
      <c r="AE684" s="2">
        <f t="shared" ca="1" si="126"/>
        <v>0.16294987733311783</v>
      </c>
      <c r="AF684" s="2">
        <f t="shared" ca="1" si="126"/>
        <v>1.6939706131315929E-2</v>
      </c>
      <c r="AG684" s="2">
        <f t="shared" ca="1" si="126"/>
        <v>3.3325548696965523E-2</v>
      </c>
      <c r="AH684" s="2">
        <f t="shared" ca="1" si="126"/>
        <v>5.0045360181651295E-2</v>
      </c>
      <c r="AI684" s="2">
        <f t="shared" ca="1" si="126"/>
        <v>1.0877301629436942</v>
      </c>
      <c r="AJ684" s="2">
        <f t="shared" ca="1" si="125"/>
        <v>1.3509906552867448</v>
      </c>
    </row>
    <row r="685" spans="1:36" x14ac:dyDescent="0.15">
      <c r="A685" s="1">
        <v>684</v>
      </c>
      <c r="B685" s="2">
        <f t="shared" ca="1" si="121"/>
        <v>0.61620470181049258</v>
      </c>
      <c r="C685" s="2">
        <f t="shared" ca="1" si="119"/>
        <v>0.37970823453335806</v>
      </c>
      <c r="D685" s="2">
        <f t="shared" ca="1" si="120"/>
        <v>0.37970823453335806</v>
      </c>
      <c r="K685" s="1">
        <v>684</v>
      </c>
      <c r="L685" s="2">
        <f t="shared" ca="1" si="122"/>
        <v>8.1148632190230593E-2</v>
      </c>
      <c r="M685" s="2">
        <f t="shared" ca="1" si="122"/>
        <v>-0.67715198764224482</v>
      </c>
      <c r="N685" s="2">
        <f t="shared" ca="1" si="122"/>
        <v>0.51751418439933528</v>
      </c>
      <c r="O685" s="2">
        <f t="shared" ca="1" si="123"/>
        <v>6.5851005063453285E-3</v>
      </c>
      <c r="P685" s="2">
        <f t="shared" ca="1" si="123"/>
        <v>0.45853481436784288</v>
      </c>
      <c r="Q685" s="2">
        <f t="shared" ca="1" si="123"/>
        <v>0.26782093105450921</v>
      </c>
      <c r="R685" s="2">
        <f t="shared" ca="1" si="124"/>
        <v>0.73294084592869746</v>
      </c>
      <c r="Y685" s="1">
        <v>684</v>
      </c>
      <c r="Z685" s="2">
        <f t="shared" ca="1" si="127"/>
        <v>-1.1599807615116728</v>
      </c>
      <c r="AA685" s="2">
        <f t="shared" ca="1" si="127"/>
        <v>1.4173790559995101</v>
      </c>
      <c r="AB685" s="2">
        <f t="shared" ca="1" si="127"/>
        <v>-0.88150255062585547</v>
      </c>
      <c r="AC685" s="2">
        <f t="shared" ca="1" si="127"/>
        <v>-0.19949877317487819</v>
      </c>
      <c r="AD685" s="2">
        <f t="shared" ca="1" si="127"/>
        <v>-5.0472891324673801E-2</v>
      </c>
      <c r="AE685" s="2">
        <f t="shared" ca="1" si="126"/>
        <v>1.3455553670772005</v>
      </c>
      <c r="AF685" s="2">
        <f t="shared" ca="1" si="126"/>
        <v>2.0089633883860625</v>
      </c>
      <c r="AG685" s="2">
        <f t="shared" ca="1" si="126"/>
        <v>0.77704674675988894</v>
      </c>
      <c r="AH685" s="2">
        <f t="shared" ca="1" si="126"/>
        <v>3.9799760498281496E-2</v>
      </c>
      <c r="AI685" s="2">
        <f t="shared" ca="1" si="126"/>
        <v>2.5475127586723316E-3</v>
      </c>
      <c r="AJ685" s="2">
        <f t="shared" ca="1" si="125"/>
        <v>4.1739127754801064</v>
      </c>
    </row>
    <row r="686" spans="1:36" x14ac:dyDescent="0.15">
      <c r="A686" s="1">
        <v>685</v>
      </c>
      <c r="B686" s="2">
        <f t="shared" ca="1" si="121"/>
        <v>0.6251419685959374</v>
      </c>
      <c r="C686" s="2">
        <f t="shared" ca="1" si="119"/>
        <v>0.39080248090000397</v>
      </c>
      <c r="D686" s="2">
        <f t="shared" ca="1" si="120"/>
        <v>0.39080248090000397</v>
      </c>
      <c r="K686" s="1">
        <v>685</v>
      </c>
      <c r="L686" s="2">
        <f t="shared" ca="1" si="122"/>
        <v>-0.52532200772930149</v>
      </c>
      <c r="M686" s="2">
        <f t="shared" ca="1" si="122"/>
        <v>0.50285415642356612</v>
      </c>
      <c r="N686" s="2">
        <f t="shared" ca="1" si="122"/>
        <v>-6.8091303738634368E-2</v>
      </c>
      <c r="O686" s="2">
        <f t="shared" ca="1" si="123"/>
        <v>0.27596321180474431</v>
      </c>
      <c r="P686" s="2">
        <f t="shared" ca="1" si="123"/>
        <v>0.25286230263245629</v>
      </c>
      <c r="Q686" s="2">
        <f t="shared" ca="1" si="123"/>
        <v>4.6364256448269622E-3</v>
      </c>
      <c r="R686" s="2">
        <f t="shared" ca="1" si="124"/>
        <v>0.53346194008202752</v>
      </c>
      <c r="Y686" s="1">
        <v>685</v>
      </c>
      <c r="Z686" s="2">
        <f t="shared" ca="1" si="127"/>
        <v>9.7392393382489825E-2</v>
      </c>
      <c r="AA686" s="2">
        <f t="shared" ca="1" si="127"/>
        <v>0.68719424742721047</v>
      </c>
      <c r="AB686" s="2">
        <f t="shared" ca="1" si="127"/>
        <v>0.64922784685110824</v>
      </c>
      <c r="AC686" s="2">
        <f t="shared" ca="1" si="127"/>
        <v>0.23906781919676515</v>
      </c>
      <c r="AD686" s="2">
        <f t="shared" ca="1" si="127"/>
        <v>-8.3543505111613625E-2</v>
      </c>
      <c r="AE686" s="2">
        <f t="shared" ca="1" si="126"/>
        <v>9.4852782887696486E-3</v>
      </c>
      <c r="AF686" s="2">
        <f t="shared" ca="1" si="126"/>
        <v>0.47223593369705014</v>
      </c>
      <c r="AG686" s="2">
        <f t="shared" ca="1" si="126"/>
        <v>0.42149679712692606</v>
      </c>
      <c r="AH686" s="2">
        <f t="shared" ca="1" si="126"/>
        <v>5.7153422175497189E-2</v>
      </c>
      <c r="AI686" s="2">
        <f t="shared" ca="1" si="126"/>
        <v>6.9795172463342119E-3</v>
      </c>
      <c r="AJ686" s="2">
        <f t="shared" ca="1" si="125"/>
        <v>0.96735094853457726</v>
      </c>
    </row>
    <row r="687" spans="1:36" x14ac:dyDescent="0.15">
      <c r="A687" s="1">
        <v>686</v>
      </c>
      <c r="B687" s="2">
        <f t="shared" ca="1" si="121"/>
        <v>-2.4449022186868112</v>
      </c>
      <c r="C687" s="2">
        <f t="shared" ca="1" si="119"/>
        <v>5.9775468589396921</v>
      </c>
      <c r="D687" s="2">
        <f t="shared" ca="1" si="120"/>
        <v>5.9775468589396921</v>
      </c>
      <c r="K687" s="1">
        <v>686</v>
      </c>
      <c r="L687" s="2">
        <f t="shared" ca="1" si="122"/>
        <v>1.1156305425032749</v>
      </c>
      <c r="M687" s="2">
        <f t="shared" ca="1" si="122"/>
        <v>-0.61022318479433002</v>
      </c>
      <c r="N687" s="2">
        <f t="shared" ca="1" si="122"/>
        <v>0.764762984554475</v>
      </c>
      <c r="O687" s="2">
        <f t="shared" ca="1" si="123"/>
        <v>1.2446315073661514</v>
      </c>
      <c r="P687" s="2">
        <f t="shared" ca="1" si="123"/>
        <v>0.37237233526053504</v>
      </c>
      <c r="Q687" s="2">
        <f t="shared" ca="1" si="123"/>
        <v>0.58486242254466814</v>
      </c>
      <c r="R687" s="2">
        <f t="shared" ca="1" si="124"/>
        <v>2.2018662651713545</v>
      </c>
      <c r="Y687" s="1">
        <v>686</v>
      </c>
      <c r="Z687" s="2">
        <f t="shared" ca="1" si="127"/>
        <v>-0.81979320103230657</v>
      </c>
      <c r="AA687" s="2">
        <f t="shared" ca="1" si="127"/>
        <v>0.20293676916521333</v>
      </c>
      <c r="AB687" s="2">
        <f t="shared" ca="1" si="127"/>
        <v>0.55050511619084685</v>
      </c>
      <c r="AC687" s="2">
        <f t="shared" ca="1" si="127"/>
        <v>-0.41242942416990608</v>
      </c>
      <c r="AD687" s="2">
        <f t="shared" ca="1" si="127"/>
        <v>0.67968953569338897</v>
      </c>
      <c r="AE687" s="2">
        <f t="shared" ca="1" si="126"/>
        <v>0.67206089245879586</v>
      </c>
      <c r="AF687" s="2">
        <f t="shared" ca="1" si="126"/>
        <v>4.1183332279215078E-2</v>
      </c>
      <c r="AG687" s="2">
        <f t="shared" ca="1" si="126"/>
        <v>0.30305588295229779</v>
      </c>
      <c r="AH687" s="2">
        <f t="shared" ca="1" si="126"/>
        <v>0.1700980299211203</v>
      </c>
      <c r="AI687" s="2">
        <f t="shared" ca="1" si="126"/>
        <v>0.46197786493109466</v>
      </c>
      <c r="AJ687" s="2">
        <f t="shared" ca="1" si="125"/>
        <v>1.6483760025425238</v>
      </c>
    </row>
    <row r="688" spans="1:36" x14ac:dyDescent="0.15">
      <c r="A688" s="1">
        <v>687</v>
      </c>
      <c r="B688" s="2">
        <f t="shared" ca="1" si="121"/>
        <v>-1.0131778200545649</v>
      </c>
      <c r="C688" s="2">
        <f t="shared" ca="1" si="119"/>
        <v>1.0265292950505203</v>
      </c>
      <c r="D688" s="2">
        <f t="shared" ca="1" si="120"/>
        <v>1.0265292950505203</v>
      </c>
      <c r="K688" s="1">
        <v>687</v>
      </c>
      <c r="L688" s="2">
        <f t="shared" ca="1" si="122"/>
        <v>1.0547711787643144</v>
      </c>
      <c r="M688" s="2">
        <f t="shared" ca="1" si="122"/>
        <v>-7.2177228253142392E-2</v>
      </c>
      <c r="N688" s="2">
        <f t="shared" ca="1" si="122"/>
        <v>-0.78068461925300014</v>
      </c>
      <c r="O688" s="2">
        <f t="shared" ca="1" si="123"/>
        <v>1.1125422395518612</v>
      </c>
      <c r="P688" s="2">
        <f t="shared" ca="1" si="123"/>
        <v>5.2095522783062167E-3</v>
      </c>
      <c r="Q688" s="2">
        <f t="shared" ca="1" si="123"/>
        <v>0.60946847473820176</v>
      </c>
      <c r="R688" s="2">
        <f t="shared" ca="1" si="124"/>
        <v>1.7272202665683691</v>
      </c>
      <c r="Y688" s="1">
        <v>687</v>
      </c>
      <c r="Z688" s="2">
        <f t="shared" ca="1" si="127"/>
        <v>-1.2818549079218258</v>
      </c>
      <c r="AA688" s="2">
        <f t="shared" ca="1" si="127"/>
        <v>-0.18906261277225919</v>
      </c>
      <c r="AB688" s="2">
        <f t="shared" ca="1" si="127"/>
        <v>0.47603607347050703</v>
      </c>
      <c r="AC688" s="2">
        <f t="shared" ca="1" si="127"/>
        <v>-0.70021682448863931</v>
      </c>
      <c r="AD688" s="2">
        <f t="shared" ca="1" si="127"/>
        <v>-0.82692855232635409</v>
      </c>
      <c r="AE688" s="2">
        <f t="shared" ca="1" si="126"/>
        <v>1.6431520049632724</v>
      </c>
      <c r="AF688" s="2">
        <f t="shared" ca="1" si="126"/>
        <v>3.5744671548273224E-2</v>
      </c>
      <c r="AG688" s="2">
        <f t="shared" ca="1" si="126"/>
        <v>0.22661034324521798</v>
      </c>
      <c r="AH688" s="2">
        <f t="shared" ca="1" si="126"/>
        <v>0.49030360129695388</v>
      </c>
      <c r="AI688" s="2">
        <f t="shared" ca="1" si="126"/>
        <v>0.68381083065255976</v>
      </c>
      <c r="AJ688" s="2">
        <f t="shared" ca="1" si="125"/>
        <v>3.0796214517062772</v>
      </c>
    </row>
    <row r="689" spans="1:36" x14ac:dyDescent="0.15">
      <c r="A689" s="1">
        <v>688</v>
      </c>
      <c r="B689" s="2">
        <f t="shared" ca="1" si="121"/>
        <v>0.91839321078904956</v>
      </c>
      <c r="C689" s="2">
        <f t="shared" ca="1" si="119"/>
        <v>0.8434460896234196</v>
      </c>
      <c r="D689" s="2">
        <f t="shared" ca="1" si="120"/>
        <v>0.8434460896234196</v>
      </c>
      <c r="K689" s="1">
        <v>688</v>
      </c>
      <c r="L689" s="2">
        <f t="shared" ca="1" si="122"/>
        <v>1.3441367060864899</v>
      </c>
      <c r="M689" s="2">
        <f t="shared" ca="1" si="122"/>
        <v>1.3294240991425519</v>
      </c>
      <c r="N689" s="2">
        <f t="shared" ca="1" si="122"/>
        <v>-1.1070492212930061</v>
      </c>
      <c r="O689" s="2">
        <f t="shared" ca="1" si="123"/>
        <v>1.8067034846490391</v>
      </c>
      <c r="P689" s="2">
        <f t="shared" ca="1" si="123"/>
        <v>1.7673684353809855</v>
      </c>
      <c r="Q689" s="2">
        <f t="shared" ca="1" si="123"/>
        <v>1.2255579783654511</v>
      </c>
      <c r="R689" s="2">
        <f t="shared" ca="1" si="124"/>
        <v>4.7996298983954757</v>
      </c>
      <c r="Y689" s="1">
        <v>688</v>
      </c>
      <c r="Z689" s="2">
        <f t="shared" ca="1" si="127"/>
        <v>-0.66971939390432977</v>
      </c>
      <c r="AA689" s="2">
        <f t="shared" ca="1" si="127"/>
        <v>-0.59926966785798175</v>
      </c>
      <c r="AB689" s="2">
        <f t="shared" ca="1" si="127"/>
        <v>0.67601753408005538</v>
      </c>
      <c r="AC689" s="2">
        <f t="shared" ca="1" si="127"/>
        <v>-0.39038344130857267</v>
      </c>
      <c r="AD689" s="2">
        <f t="shared" ca="1" si="127"/>
        <v>0.6561929497271678</v>
      </c>
      <c r="AE689" s="2">
        <f t="shared" ca="1" si="126"/>
        <v>0.44852406657158284</v>
      </c>
      <c r="AF689" s="2">
        <f t="shared" ca="1" si="126"/>
        <v>0.35912413481461575</v>
      </c>
      <c r="AG689" s="2">
        <f t="shared" ca="1" si="126"/>
        <v>0.45699970638367882</v>
      </c>
      <c r="AH689" s="2">
        <f t="shared" ca="1" si="126"/>
        <v>0.15239923124792379</v>
      </c>
      <c r="AI689" s="2">
        <f t="shared" ca="1" si="126"/>
        <v>0.43058918727164136</v>
      </c>
      <c r="AJ689" s="2">
        <f t="shared" ca="1" si="125"/>
        <v>1.8476363262894426</v>
      </c>
    </row>
    <row r="690" spans="1:36" x14ac:dyDescent="0.15">
      <c r="A690" s="1">
        <v>689</v>
      </c>
      <c r="B690" s="2">
        <f t="shared" ca="1" si="121"/>
        <v>-0.96954454952612734</v>
      </c>
      <c r="C690" s="2">
        <f t="shared" ca="1" si="119"/>
        <v>0.94001663351582121</v>
      </c>
      <c r="D690" s="2">
        <f t="shared" ca="1" si="120"/>
        <v>0.94001663351582121</v>
      </c>
      <c r="K690" s="1">
        <v>689</v>
      </c>
      <c r="L690" s="2">
        <f t="shared" ca="1" si="122"/>
        <v>-1.9806480568213232</v>
      </c>
      <c r="M690" s="2">
        <f t="shared" ca="1" si="122"/>
        <v>-0.68378308642483754</v>
      </c>
      <c r="N690" s="2">
        <f t="shared" ca="1" si="122"/>
        <v>0.35441809604806429</v>
      </c>
      <c r="O690" s="2">
        <f t="shared" ca="1" si="123"/>
        <v>3.9229667249900833</v>
      </c>
      <c r="P690" s="2">
        <f t="shared" ca="1" si="123"/>
        <v>0.46755930928067685</v>
      </c>
      <c r="Q690" s="2">
        <f t="shared" ca="1" si="123"/>
        <v>0.12561218680633493</v>
      </c>
      <c r="R690" s="2">
        <f t="shared" ca="1" si="124"/>
        <v>4.5161382210770951</v>
      </c>
      <c r="Y690" s="1">
        <v>689</v>
      </c>
      <c r="Z690" s="2">
        <f t="shared" ca="1" si="127"/>
        <v>0.24705243481439809</v>
      </c>
      <c r="AA690" s="2">
        <f t="shared" ca="1" si="127"/>
        <v>0.32747621965098872</v>
      </c>
      <c r="AB690" s="2">
        <f t="shared" ca="1" si="127"/>
        <v>0.28283148814070358</v>
      </c>
      <c r="AC690" s="2">
        <f t="shared" ca="1" si="127"/>
        <v>0.57169868168825755</v>
      </c>
      <c r="AD690" s="2">
        <f t="shared" ca="1" si="127"/>
        <v>-2.8931946939123755E-2</v>
      </c>
      <c r="AE690" s="2">
        <f t="shared" ca="1" si="126"/>
        <v>6.1034905547722416E-2</v>
      </c>
      <c r="AF690" s="2">
        <f t="shared" ca="1" si="126"/>
        <v>0.10724067443690261</v>
      </c>
      <c r="AG690" s="2">
        <f t="shared" ca="1" si="126"/>
        <v>7.9993650683884948E-2</v>
      </c>
      <c r="AH690" s="2">
        <f t="shared" ca="1" si="126"/>
        <v>0.32683938264409162</v>
      </c>
      <c r="AI690" s="2">
        <f t="shared" ca="1" si="126"/>
        <v>8.3705755368827241E-4</v>
      </c>
      <c r="AJ690" s="2">
        <f t="shared" ca="1" si="125"/>
        <v>0.57594567086628978</v>
      </c>
    </row>
    <row r="691" spans="1:36" x14ac:dyDescent="0.15">
      <c r="A691" s="1">
        <v>690</v>
      </c>
      <c r="B691" s="2">
        <f t="shared" ca="1" si="121"/>
        <v>-1.0639664671495102</v>
      </c>
      <c r="C691" s="2">
        <f t="shared" ca="1" si="119"/>
        <v>1.1320246432186096</v>
      </c>
      <c r="D691" s="2">
        <f t="shared" ca="1" si="120"/>
        <v>1.1320246432186096</v>
      </c>
      <c r="K691" s="1">
        <v>690</v>
      </c>
      <c r="L691" s="2">
        <f t="shared" ca="1" si="122"/>
        <v>-1.1622849358068412</v>
      </c>
      <c r="M691" s="2">
        <f t="shared" ca="1" si="122"/>
        <v>0.9977934910776971</v>
      </c>
      <c r="N691" s="2">
        <f t="shared" ca="1" si="122"/>
        <v>-0.69927480174248735</v>
      </c>
      <c r="O691" s="2">
        <f t="shared" ca="1" si="123"/>
        <v>1.350906272003513</v>
      </c>
      <c r="P691" s="2">
        <f t="shared" ca="1" si="123"/>
        <v>0.9955918508370184</v>
      </c>
      <c r="Q691" s="2">
        <f t="shared" ca="1" si="123"/>
        <v>0.48898524835199497</v>
      </c>
      <c r="R691" s="2">
        <f t="shared" ca="1" si="124"/>
        <v>2.8354833711925265</v>
      </c>
      <c r="Y691" s="1">
        <v>690</v>
      </c>
      <c r="Z691" s="2">
        <f t="shared" ca="1" si="127"/>
        <v>0.61654202440869221</v>
      </c>
      <c r="AA691" s="2">
        <f t="shared" ca="1" si="127"/>
        <v>-2.0667490888694386</v>
      </c>
      <c r="AB691" s="2">
        <f t="shared" ca="1" si="127"/>
        <v>-1.2127573429943237</v>
      </c>
      <c r="AC691" s="2">
        <f t="shared" ca="1" si="127"/>
        <v>-9.9687668156328194E-2</v>
      </c>
      <c r="AD691" s="2">
        <f t="shared" ca="1" si="127"/>
        <v>-0.27765744662866582</v>
      </c>
      <c r="AE691" s="2">
        <f t="shared" ca="1" si="126"/>
        <v>0.38012406786196845</v>
      </c>
      <c r="AF691" s="2">
        <f t="shared" ca="1" si="126"/>
        <v>4.2714517963426548</v>
      </c>
      <c r="AG691" s="2">
        <f t="shared" ca="1" si="126"/>
        <v>1.4707803729866518</v>
      </c>
      <c r="AH691" s="2">
        <f t="shared" ca="1" si="126"/>
        <v>9.9376311824462098E-3</v>
      </c>
      <c r="AI691" s="2">
        <f t="shared" ca="1" si="126"/>
        <v>7.7093657668350413E-2</v>
      </c>
      <c r="AJ691" s="2">
        <f t="shared" ca="1" si="125"/>
        <v>6.2093875260420726</v>
      </c>
    </row>
    <row r="692" spans="1:36" x14ac:dyDescent="0.15">
      <c r="A692" s="1">
        <v>691</v>
      </c>
      <c r="B692" s="2">
        <f t="shared" ca="1" si="121"/>
        <v>0.24377515317070028</v>
      </c>
      <c r="C692" s="2">
        <f t="shared" ca="1" si="119"/>
        <v>5.9426325303398385E-2</v>
      </c>
      <c r="D692" s="2">
        <f t="shared" ca="1" si="120"/>
        <v>5.9426325303398385E-2</v>
      </c>
      <c r="K692" s="1">
        <v>691</v>
      </c>
      <c r="L692" s="2">
        <f t="shared" ca="1" si="122"/>
        <v>0.19083752797166212</v>
      </c>
      <c r="M692" s="2">
        <f t="shared" ca="1" si="122"/>
        <v>-0.34060662468657799</v>
      </c>
      <c r="N692" s="2">
        <f t="shared" ca="1" si="122"/>
        <v>-0.3604305491202846</v>
      </c>
      <c r="O692" s="2">
        <f t="shared" ca="1" si="123"/>
        <v>3.6418962082334923E-2</v>
      </c>
      <c r="P692" s="2">
        <f t="shared" ca="1" si="123"/>
        <v>0.1160128727803834</v>
      </c>
      <c r="Q692" s="2">
        <f t="shared" ca="1" si="123"/>
        <v>0.12991018073914989</v>
      </c>
      <c r="R692" s="2">
        <f t="shared" ca="1" si="124"/>
        <v>0.28234201560186822</v>
      </c>
      <c r="Y692" s="1">
        <v>691</v>
      </c>
      <c r="Z692" s="2">
        <f t="shared" ca="1" si="127"/>
        <v>0.23352035501752019</v>
      </c>
      <c r="AA692" s="2">
        <f t="shared" ca="1" si="127"/>
        <v>1.9390874767072881</v>
      </c>
      <c r="AB692" s="2">
        <f t="shared" ca="1" si="127"/>
        <v>0.48155896647074214</v>
      </c>
      <c r="AC692" s="2">
        <f t="shared" ca="1" si="127"/>
        <v>0.18262456266724647</v>
      </c>
      <c r="AD692" s="2">
        <f t="shared" ca="1" si="127"/>
        <v>-1.5802310339974086</v>
      </c>
      <c r="AE692" s="2">
        <f t="shared" ca="1" si="126"/>
        <v>5.4531756207508671E-2</v>
      </c>
      <c r="AF692" s="2">
        <f t="shared" ca="1" si="126"/>
        <v>3.7600602423230374</v>
      </c>
      <c r="AG692" s="2">
        <f t="shared" ca="1" si="126"/>
        <v>0.23189903818836935</v>
      </c>
      <c r="AH692" s="2">
        <f t="shared" ca="1" si="126"/>
        <v>3.3351730889403033E-2</v>
      </c>
      <c r="AI692" s="2">
        <f t="shared" ca="1" si="126"/>
        <v>2.497130120808519</v>
      </c>
      <c r="AJ692" s="2">
        <f t="shared" ca="1" si="125"/>
        <v>6.5769728884168375</v>
      </c>
    </row>
    <row r="693" spans="1:36" x14ac:dyDescent="0.15">
      <c r="A693" s="1">
        <v>692</v>
      </c>
      <c r="B693" s="2">
        <f t="shared" ca="1" si="121"/>
        <v>0.21806369820599888</v>
      </c>
      <c r="C693" s="2">
        <f t="shared" ca="1" si="119"/>
        <v>4.7551776475276961E-2</v>
      </c>
      <c r="D693" s="2">
        <f t="shared" ca="1" si="120"/>
        <v>4.7551776475276961E-2</v>
      </c>
      <c r="K693" s="1">
        <v>692</v>
      </c>
      <c r="L693" s="2">
        <f t="shared" ca="1" si="122"/>
        <v>-0.46208744784077405</v>
      </c>
      <c r="M693" s="2">
        <f t="shared" ca="1" si="122"/>
        <v>1.624957267613389</v>
      </c>
      <c r="N693" s="2">
        <f t="shared" ca="1" si="122"/>
        <v>2.6994535420605589E-2</v>
      </c>
      <c r="O693" s="2">
        <f t="shared" ca="1" si="123"/>
        <v>0.21352480945200009</v>
      </c>
      <c r="P693" s="2">
        <f t="shared" ca="1" si="123"/>
        <v>2.640486121569571</v>
      </c>
      <c r="Q693" s="2">
        <f t="shared" ca="1" si="123"/>
        <v>7.2870494257432973E-4</v>
      </c>
      <c r="R693" s="2">
        <f t="shared" ca="1" si="124"/>
        <v>2.8547396359641453</v>
      </c>
      <c r="Y693" s="1">
        <v>692</v>
      </c>
      <c r="Z693" s="2">
        <f t="shared" ca="1" si="127"/>
        <v>0.22732927778117248</v>
      </c>
      <c r="AA693" s="2">
        <f t="shared" ca="1" si="127"/>
        <v>-0.93961984361678708</v>
      </c>
      <c r="AB693" s="2">
        <f t="shared" ca="1" si="127"/>
        <v>0.76559217263652657</v>
      </c>
      <c r="AC693" s="2">
        <f t="shared" ca="1" si="127"/>
        <v>6.6762937644023593E-2</v>
      </c>
      <c r="AD693" s="2">
        <f t="shared" ca="1" si="127"/>
        <v>-0.18493180853343102</v>
      </c>
      <c r="AE693" s="2">
        <f t="shared" ca="1" si="126"/>
        <v>5.1678600536509481E-2</v>
      </c>
      <c r="AF693" s="2">
        <f t="shared" ca="1" si="126"/>
        <v>0.88288545051843537</v>
      </c>
      <c r="AG693" s="2">
        <f t="shared" ca="1" si="126"/>
        <v>0.58613137480231714</v>
      </c>
      <c r="AH693" s="2">
        <f t="shared" ca="1" si="126"/>
        <v>4.4572898428597825E-3</v>
      </c>
      <c r="AI693" s="2">
        <f t="shared" ca="1" si="126"/>
        <v>3.4199773807445592E-2</v>
      </c>
      <c r="AJ693" s="2">
        <f t="shared" ca="1" si="125"/>
        <v>1.5593524895075674</v>
      </c>
    </row>
    <row r="694" spans="1:36" x14ac:dyDescent="0.15">
      <c r="A694" s="1">
        <v>693</v>
      </c>
      <c r="B694" s="2">
        <f t="shared" ca="1" si="121"/>
        <v>0.17735567485163811</v>
      </c>
      <c r="C694" s="2">
        <f t="shared" ca="1" si="119"/>
        <v>3.145503540207998E-2</v>
      </c>
      <c r="D694" s="2">
        <f t="shared" ca="1" si="120"/>
        <v>3.145503540207998E-2</v>
      </c>
      <c r="K694" s="1">
        <v>693</v>
      </c>
      <c r="L694" s="2">
        <f t="shared" ca="1" si="122"/>
        <v>-0.26922981296425341</v>
      </c>
      <c r="M694" s="2">
        <f t="shared" ca="1" si="122"/>
        <v>-0.56092867039424377</v>
      </c>
      <c r="N694" s="2">
        <f t="shared" ca="1" si="122"/>
        <v>-3.0517455870278409</v>
      </c>
      <c r="O694" s="2">
        <f t="shared" ca="1" si="123"/>
        <v>7.248469218876688E-2</v>
      </c>
      <c r="P694" s="2">
        <f t="shared" ca="1" si="123"/>
        <v>0.31464097327025414</v>
      </c>
      <c r="Q694" s="2">
        <f t="shared" ca="1" si="123"/>
        <v>9.3131511279439021</v>
      </c>
      <c r="R694" s="2">
        <f t="shared" ca="1" si="124"/>
        <v>9.7002767934029226</v>
      </c>
      <c r="Y694" s="1">
        <v>693</v>
      </c>
      <c r="Z694" s="2">
        <f t="shared" ca="1" si="127"/>
        <v>0.49260675963538159</v>
      </c>
      <c r="AA694" s="2">
        <f t="shared" ca="1" si="127"/>
        <v>-0.20956744100956598</v>
      </c>
      <c r="AB694" s="2">
        <f t="shared" ca="1" si="127"/>
        <v>1.507196977543801</v>
      </c>
      <c r="AC694" s="2">
        <f t="shared" ca="1" si="127"/>
        <v>4.1289516446883216E-2</v>
      </c>
      <c r="AD694" s="2">
        <f t="shared" ca="1" si="127"/>
        <v>0.97466250693814649</v>
      </c>
      <c r="AE694" s="2">
        <f t="shared" ca="1" si="126"/>
        <v>0.2426614196384706</v>
      </c>
      <c r="AF694" s="2">
        <f t="shared" ca="1" si="126"/>
        <v>4.3918512331297919E-2</v>
      </c>
      <c r="AG694" s="2">
        <f t="shared" ca="1" si="126"/>
        <v>2.2716427291171688</v>
      </c>
      <c r="AH694" s="2">
        <f t="shared" ca="1" si="126"/>
        <v>1.7048241684174397E-3</v>
      </c>
      <c r="AI694" s="2">
        <f t="shared" ca="1" si="126"/>
        <v>0.94996700243095245</v>
      </c>
      <c r="AJ694" s="2">
        <f t="shared" ca="1" si="125"/>
        <v>3.509894487686307</v>
      </c>
    </row>
    <row r="695" spans="1:36" x14ac:dyDescent="0.15">
      <c r="A695" s="1">
        <v>694</v>
      </c>
      <c r="B695" s="2">
        <f t="shared" ca="1" si="121"/>
        <v>0.36794696794796283</v>
      </c>
      <c r="C695" s="2">
        <f t="shared" ca="1" si="119"/>
        <v>0.13538497122209919</v>
      </c>
      <c r="D695" s="2">
        <f t="shared" ca="1" si="120"/>
        <v>0.13538497122209919</v>
      </c>
      <c r="K695" s="1">
        <v>694</v>
      </c>
      <c r="L695" s="2">
        <f t="shared" ca="1" si="122"/>
        <v>0.68390448476911803</v>
      </c>
      <c r="M695" s="2">
        <f t="shared" ca="1" si="122"/>
        <v>1.4555923329020333</v>
      </c>
      <c r="N695" s="2">
        <f t="shared" ca="1" si="122"/>
        <v>2.309963464299448</v>
      </c>
      <c r="O695" s="2">
        <f t="shared" ca="1" si="123"/>
        <v>0.46772534428731277</v>
      </c>
      <c r="P695" s="2">
        <f t="shared" ca="1" si="123"/>
        <v>2.1187490396031836</v>
      </c>
      <c r="Q695" s="2">
        <f t="shared" ca="1" si="123"/>
        <v>5.3359312063983069</v>
      </c>
      <c r="R695" s="2">
        <f t="shared" ca="1" si="124"/>
        <v>7.9224055902888031</v>
      </c>
      <c r="Y695" s="1">
        <v>694</v>
      </c>
      <c r="Z695" s="2">
        <f t="shared" ca="1" si="127"/>
        <v>0.25070308068487651</v>
      </c>
      <c r="AA695" s="2">
        <f t="shared" ca="1" si="127"/>
        <v>-1.4780537909540263</v>
      </c>
      <c r="AB695" s="2">
        <f t="shared" ca="1" si="127"/>
        <v>0.26934138163302923</v>
      </c>
      <c r="AC695" s="2">
        <f t="shared" ca="1" si="127"/>
        <v>0.14146411642721077</v>
      </c>
      <c r="AD695" s="2">
        <f t="shared" ca="1" si="127"/>
        <v>-1.6457390006611188</v>
      </c>
      <c r="AE695" s="2">
        <f t="shared" ca="1" si="126"/>
        <v>6.2852034664887702E-2</v>
      </c>
      <c r="AF695" s="2">
        <f t="shared" ca="1" si="126"/>
        <v>2.1846430089535684</v>
      </c>
      <c r="AG695" s="2">
        <f t="shared" ca="1" si="126"/>
        <v>7.2544779859989098E-2</v>
      </c>
      <c r="AH695" s="2">
        <f t="shared" ca="1" si="126"/>
        <v>2.0012096236531444E-2</v>
      </c>
      <c r="AI695" s="2">
        <f t="shared" ca="1" si="126"/>
        <v>2.7084568582970578</v>
      </c>
      <c r="AJ695" s="2">
        <f t="shared" ca="1" si="125"/>
        <v>5.0485087780120352</v>
      </c>
    </row>
    <row r="696" spans="1:36" x14ac:dyDescent="0.15">
      <c r="A696" s="1">
        <v>695</v>
      </c>
      <c r="B696" s="2">
        <f t="shared" ca="1" si="121"/>
        <v>-0.71128334841775231</v>
      </c>
      <c r="C696" s="2">
        <f t="shared" ca="1" si="119"/>
        <v>0.50592400173636964</v>
      </c>
      <c r="D696" s="2">
        <f t="shared" ca="1" si="120"/>
        <v>0.50592400173636964</v>
      </c>
      <c r="K696" s="1">
        <v>695</v>
      </c>
      <c r="L696" s="2">
        <f t="shared" ca="1" si="122"/>
        <v>0.41934948247771175</v>
      </c>
      <c r="M696" s="2">
        <f t="shared" ca="1" si="122"/>
        <v>-0.18874528156490253</v>
      </c>
      <c r="N696" s="2">
        <f t="shared" ca="1" si="122"/>
        <v>0.22357530619796684</v>
      </c>
      <c r="O696" s="2">
        <f t="shared" ca="1" si="123"/>
        <v>0.17585398845432468</v>
      </c>
      <c r="P696" s="2">
        <f t="shared" ca="1" si="123"/>
        <v>3.5624781313014331E-2</v>
      </c>
      <c r="Q696" s="2">
        <f t="shared" ca="1" si="123"/>
        <v>4.998591754151463E-2</v>
      </c>
      <c r="R696" s="2">
        <f t="shared" ca="1" si="124"/>
        <v>0.26146468730885364</v>
      </c>
      <c r="Y696" s="1">
        <v>695</v>
      </c>
      <c r="Z696" s="2">
        <f t="shared" ca="1" si="127"/>
        <v>0.4353739573683662</v>
      </c>
      <c r="AA696" s="2">
        <f t="shared" ca="1" si="127"/>
        <v>-1.9924299574523854</v>
      </c>
      <c r="AB696" s="2">
        <f t="shared" ca="1" si="127"/>
        <v>1.2921324632556315</v>
      </c>
      <c r="AC696" s="2">
        <f t="shared" ca="1" si="127"/>
        <v>-8.96253731512765E-2</v>
      </c>
      <c r="AD696" s="2">
        <f t="shared" ca="1" si="127"/>
        <v>-0.18605881680776631</v>
      </c>
      <c r="AE696" s="2">
        <f t="shared" ca="1" si="126"/>
        <v>0.18955048275459196</v>
      </c>
      <c r="AF696" s="2">
        <f t="shared" ca="1" si="126"/>
        <v>3.9697771353537141</v>
      </c>
      <c r="AG696" s="2">
        <f t="shared" ca="1" si="126"/>
        <v>1.6696063025990657</v>
      </c>
      <c r="AH696" s="2">
        <f t="shared" ca="1" si="126"/>
        <v>8.0327075125055537E-3</v>
      </c>
      <c r="AI696" s="2">
        <f t="shared" ca="1" si="126"/>
        <v>3.4617883311905948E-2</v>
      </c>
      <c r="AJ696" s="2">
        <f t="shared" ca="1" si="125"/>
        <v>5.8715845115317835</v>
      </c>
    </row>
    <row r="697" spans="1:36" x14ac:dyDescent="0.15">
      <c r="A697" s="1">
        <v>696</v>
      </c>
      <c r="B697" s="2">
        <f t="shared" ca="1" si="121"/>
        <v>-0.68999808753334235</v>
      </c>
      <c r="C697" s="2">
        <f t="shared" ca="1" si="119"/>
        <v>0.47609736079966997</v>
      </c>
      <c r="D697" s="2">
        <f t="shared" ca="1" si="120"/>
        <v>0.47609736079966997</v>
      </c>
      <c r="K697" s="1">
        <v>696</v>
      </c>
      <c r="L697" s="2">
        <f t="shared" ca="1" si="122"/>
        <v>-0.11348912209027533</v>
      </c>
      <c r="M697" s="2">
        <f t="shared" ca="1" si="122"/>
        <v>-0.14489626193282357</v>
      </c>
      <c r="N697" s="2">
        <f t="shared" ca="1" si="122"/>
        <v>0.6789061894276156</v>
      </c>
      <c r="O697" s="2">
        <f t="shared" ca="1" si="123"/>
        <v>1.287978083282142E-2</v>
      </c>
      <c r="P697" s="2">
        <f t="shared" ca="1" si="123"/>
        <v>2.0994926722105414E-2</v>
      </c>
      <c r="Q697" s="2">
        <f t="shared" ca="1" si="123"/>
        <v>0.46091361404312547</v>
      </c>
      <c r="R697" s="2">
        <f t="shared" ca="1" si="124"/>
        <v>0.49478832159805231</v>
      </c>
      <c r="Y697" s="1">
        <v>696</v>
      </c>
      <c r="Z697" s="2">
        <f t="shared" ca="1" si="127"/>
        <v>-1.5155421624261995</v>
      </c>
      <c r="AA697" s="2">
        <f t="shared" ca="1" si="127"/>
        <v>1.5547579686928132</v>
      </c>
      <c r="AB697" s="2">
        <f t="shared" ca="1" si="127"/>
        <v>-0.39487394410741017</v>
      </c>
      <c r="AC697" s="2">
        <f t="shared" ca="1" si="127"/>
        <v>-0.90805602919763384</v>
      </c>
      <c r="AD697" s="2">
        <f t="shared" ca="1" si="127"/>
        <v>-1.2502249818952842</v>
      </c>
      <c r="AE697" s="2">
        <f t="shared" ca="1" si="126"/>
        <v>2.2968680460914812</v>
      </c>
      <c r="AF697" s="2">
        <f t="shared" ca="1" si="126"/>
        <v>2.4172723412138026</v>
      </c>
      <c r="AG697" s="2">
        <f t="shared" ca="1" si="126"/>
        <v>0.15592543173494208</v>
      </c>
      <c r="AH697" s="2">
        <f t="shared" ca="1" si="126"/>
        <v>0.82456575216217409</v>
      </c>
      <c r="AI697" s="2">
        <f t="shared" ca="1" si="126"/>
        <v>1.5630625053550637</v>
      </c>
      <c r="AJ697" s="2">
        <f t="shared" ca="1" si="125"/>
        <v>7.2576940765574633</v>
      </c>
    </row>
    <row r="698" spans="1:36" x14ac:dyDescent="0.15">
      <c r="A698" s="1">
        <v>697</v>
      </c>
      <c r="B698" s="2">
        <f t="shared" ca="1" si="121"/>
        <v>-1.3454876106132052</v>
      </c>
      <c r="C698" s="2">
        <f t="shared" ca="1" si="119"/>
        <v>1.8103369103136322</v>
      </c>
      <c r="D698" s="2">
        <f t="shared" ca="1" si="120"/>
        <v>1.8103369103136322</v>
      </c>
      <c r="K698" s="1">
        <v>697</v>
      </c>
      <c r="L698" s="2">
        <f t="shared" ca="1" si="122"/>
        <v>0.33283948051838791</v>
      </c>
      <c r="M698" s="2">
        <f t="shared" ca="1" si="122"/>
        <v>1.1378478415707594</v>
      </c>
      <c r="N698" s="2">
        <f t="shared" ca="1" si="122"/>
        <v>-0.39657836559568876</v>
      </c>
      <c r="O698" s="2">
        <f t="shared" ca="1" si="123"/>
        <v>0.11078211979175033</v>
      </c>
      <c r="P698" s="2">
        <f t="shared" ca="1" si="123"/>
        <v>1.2946977105672359</v>
      </c>
      <c r="Q698" s="2">
        <f t="shared" ca="1" si="123"/>
        <v>0.15727440005854779</v>
      </c>
      <c r="R698" s="2">
        <f t="shared" ca="1" si="124"/>
        <v>1.5627542304175339</v>
      </c>
      <c r="Y698" s="1">
        <v>697</v>
      </c>
      <c r="Z698" s="2">
        <f t="shared" ca="1" si="127"/>
        <v>0.61886506038528644</v>
      </c>
      <c r="AA698" s="2">
        <f t="shared" ca="1" si="127"/>
        <v>-1.7482401731692181</v>
      </c>
      <c r="AB698" s="2">
        <f t="shared" ca="1" si="127"/>
        <v>-0.76713957614263806</v>
      </c>
      <c r="AC698" s="2">
        <f t="shared" ca="1" si="127"/>
        <v>-3.6326922723153493E-2</v>
      </c>
      <c r="AD698" s="2">
        <f t="shared" ca="1" si="127"/>
        <v>8.1978370303627868E-2</v>
      </c>
      <c r="AE698" s="2">
        <f t="shared" ca="1" si="126"/>
        <v>0.38299396296568422</v>
      </c>
      <c r="AF698" s="2">
        <f t="shared" ca="1" si="126"/>
        <v>3.0563437030827378</v>
      </c>
      <c r="AG698" s="2">
        <f t="shared" ca="1" si="126"/>
        <v>0.58850312928430637</v>
      </c>
      <c r="AH698" s="2">
        <f t="shared" ca="1" si="126"/>
        <v>1.3196453145339656E-3</v>
      </c>
      <c r="AI698" s="2">
        <f t="shared" ca="1" si="126"/>
        <v>6.7204531976387356E-3</v>
      </c>
      <c r="AJ698" s="2">
        <f t="shared" ca="1" si="125"/>
        <v>4.0358808938449009</v>
      </c>
    </row>
    <row r="699" spans="1:36" x14ac:dyDescent="0.15">
      <c r="A699" s="1">
        <v>698</v>
      </c>
      <c r="B699" s="2">
        <f t="shared" ca="1" si="121"/>
        <v>0.95381263478197964</v>
      </c>
      <c r="C699" s="2">
        <f t="shared" ca="1" si="119"/>
        <v>0.90975854226974207</v>
      </c>
      <c r="D699" s="2">
        <f t="shared" ca="1" si="120"/>
        <v>0.90975854226974207</v>
      </c>
      <c r="K699" s="1">
        <v>698</v>
      </c>
      <c r="L699" s="2">
        <f t="shared" ca="1" si="122"/>
        <v>-1.3045054384024155</v>
      </c>
      <c r="M699" s="2">
        <f t="shared" ca="1" si="122"/>
        <v>6.121742579209076E-2</v>
      </c>
      <c r="N699" s="2">
        <f t="shared" ca="1" si="122"/>
        <v>0.31988051802501943</v>
      </c>
      <c r="O699" s="2">
        <f t="shared" ca="1" si="123"/>
        <v>1.7017344388214783</v>
      </c>
      <c r="P699" s="2">
        <f t="shared" ca="1" si="123"/>
        <v>3.7475732206101388E-3</v>
      </c>
      <c r="Q699" s="2">
        <f t="shared" ca="1" si="123"/>
        <v>0.10232354581195478</v>
      </c>
      <c r="R699" s="2">
        <f t="shared" ca="1" si="124"/>
        <v>1.8078055578540431</v>
      </c>
      <c r="Y699" s="1">
        <v>698</v>
      </c>
      <c r="Z699" s="2">
        <f t="shared" ca="1" si="127"/>
        <v>-0.3271123429866849</v>
      </c>
      <c r="AA699" s="2">
        <f t="shared" ca="1" si="127"/>
        <v>6.2260033944265963E-2</v>
      </c>
      <c r="AB699" s="2">
        <f t="shared" ca="1" si="127"/>
        <v>0.99167322927584578</v>
      </c>
      <c r="AC699" s="2">
        <f t="shared" ca="1" si="127"/>
        <v>-1.1649680561389739</v>
      </c>
      <c r="AD699" s="2">
        <f t="shared" ca="1" si="127"/>
        <v>-0.29257628158400545</v>
      </c>
      <c r="AE699" s="2">
        <f t="shared" ca="1" si="126"/>
        <v>0.10700248493423858</v>
      </c>
      <c r="AF699" s="2">
        <f t="shared" ca="1" si="126"/>
        <v>3.8763118267411498E-3</v>
      </c>
      <c r="AG699" s="2">
        <f t="shared" ca="1" si="126"/>
        <v>0.98341579366238419</v>
      </c>
      <c r="AH699" s="2">
        <f t="shared" ca="1" si="126"/>
        <v>1.3571505718242194</v>
      </c>
      <c r="AI699" s="2">
        <f t="shared" ca="1" si="126"/>
        <v>8.5600880545523242E-2</v>
      </c>
      <c r="AJ699" s="2">
        <f t="shared" ca="1" si="125"/>
        <v>2.5370460427931061</v>
      </c>
    </row>
    <row r="700" spans="1:36" x14ac:dyDescent="0.15">
      <c r="A700" s="1">
        <v>699</v>
      </c>
      <c r="B700" s="2">
        <f t="shared" ca="1" si="121"/>
        <v>1.6992955393608047</v>
      </c>
      <c r="C700" s="2">
        <f t="shared" ca="1" si="119"/>
        <v>2.8876053300915281</v>
      </c>
      <c r="D700" s="2">
        <f t="shared" ca="1" si="120"/>
        <v>2.8876053300915281</v>
      </c>
      <c r="K700" s="1">
        <v>699</v>
      </c>
      <c r="L700" s="2">
        <f t="shared" ca="1" si="122"/>
        <v>-2.3868248492278066</v>
      </c>
      <c r="M700" s="2">
        <f t="shared" ca="1" si="122"/>
        <v>-1.2421887993780945</v>
      </c>
      <c r="N700" s="2">
        <f t="shared" ca="1" si="122"/>
        <v>-0.10407201657274105</v>
      </c>
      <c r="O700" s="2">
        <f t="shared" ca="1" si="123"/>
        <v>5.6969328608913417</v>
      </c>
      <c r="P700" s="2">
        <f t="shared" ca="1" si="123"/>
        <v>1.5430330133003918</v>
      </c>
      <c r="Q700" s="2">
        <f t="shared" ca="1" si="123"/>
        <v>1.0830984633516888E-2</v>
      </c>
      <c r="R700" s="2">
        <f t="shared" ca="1" si="124"/>
        <v>7.2507968588252512</v>
      </c>
      <c r="Y700" s="1">
        <v>699</v>
      </c>
      <c r="Z700" s="2">
        <f t="shared" ca="1" si="127"/>
        <v>-2.1287314431489008</v>
      </c>
      <c r="AA700" s="2">
        <f t="shared" ca="1" si="127"/>
        <v>-0.17403280860566134</v>
      </c>
      <c r="AB700" s="2">
        <f t="shared" ca="1" si="127"/>
        <v>1.3072740419631464E-2</v>
      </c>
      <c r="AC700" s="2">
        <f t="shared" ca="1" si="127"/>
        <v>0.75502683640633828</v>
      </c>
      <c r="AD700" s="2">
        <f t="shared" ca="1" si="127"/>
        <v>1.1474028148878217</v>
      </c>
      <c r="AE700" s="2">
        <f t="shared" ca="1" si="126"/>
        <v>4.5314975570508018</v>
      </c>
      <c r="AF700" s="2">
        <f t="shared" ca="1" si="126"/>
        <v>3.0287418471174752E-2</v>
      </c>
      <c r="AG700" s="2">
        <f t="shared" ca="1" si="126"/>
        <v>1.7089654207906623E-4</v>
      </c>
      <c r="AH700" s="2">
        <f t="shared" ca="1" si="126"/>
        <v>0.57006552369376351</v>
      </c>
      <c r="AI700" s="2">
        <f t="shared" ca="1" si="126"/>
        <v>1.3165332196124968</v>
      </c>
      <c r="AJ700" s="2">
        <f t="shared" ca="1" si="125"/>
        <v>6.4485546153703162</v>
      </c>
    </row>
    <row r="701" spans="1:36" x14ac:dyDescent="0.15">
      <c r="A701" s="1">
        <v>700</v>
      </c>
      <c r="B701" s="2">
        <f t="shared" ca="1" si="121"/>
        <v>-0.59215873038606626</v>
      </c>
      <c r="C701" s="2">
        <f t="shared" ca="1" si="119"/>
        <v>0.35065196197243792</v>
      </c>
      <c r="D701" s="2">
        <f t="shared" ca="1" si="120"/>
        <v>0.35065196197243792</v>
      </c>
      <c r="K701" s="1">
        <v>700</v>
      </c>
      <c r="L701" s="2">
        <f t="shared" ca="1" si="122"/>
        <v>-0.68112763972052082</v>
      </c>
      <c r="M701" s="2">
        <f t="shared" ca="1" si="122"/>
        <v>0.58796910304561556</v>
      </c>
      <c r="N701" s="2">
        <f t="shared" ca="1" si="122"/>
        <v>-0.1809692295860095</v>
      </c>
      <c r="O701" s="2">
        <f t="shared" ca="1" si="123"/>
        <v>0.46393486159124758</v>
      </c>
      <c r="P701" s="2">
        <f t="shared" ca="1" si="123"/>
        <v>0.34570766613626569</v>
      </c>
      <c r="Q701" s="2">
        <f t="shared" ca="1" si="123"/>
        <v>3.2749862056953814E-2</v>
      </c>
      <c r="R701" s="2">
        <f t="shared" ca="1" si="124"/>
        <v>0.84239238978446707</v>
      </c>
      <c r="Y701" s="1">
        <v>700</v>
      </c>
      <c r="Z701" s="2">
        <f t="shared" ca="1" si="127"/>
        <v>0.24051243434002564</v>
      </c>
      <c r="AA701" s="2">
        <f t="shared" ca="1" si="127"/>
        <v>-0.54432507007049757</v>
      </c>
      <c r="AB701" s="2">
        <f t="shared" ca="1" si="127"/>
        <v>0.85822206935364787</v>
      </c>
      <c r="AC701" s="2">
        <f t="shared" ca="1" si="127"/>
        <v>-3.493196777340641E-2</v>
      </c>
      <c r="AD701" s="2">
        <f t="shared" ca="1" si="127"/>
        <v>-1.0155569228003343</v>
      </c>
      <c r="AE701" s="2">
        <f t="shared" ca="1" si="126"/>
        <v>5.7846231072165147E-2</v>
      </c>
      <c r="AF701" s="2">
        <f t="shared" ca="1" si="126"/>
        <v>0.29628978190725208</v>
      </c>
      <c r="AG701" s="2">
        <f t="shared" ca="1" si="126"/>
        <v>0.73654512032565755</v>
      </c>
      <c r="AH701" s="2">
        <f t="shared" ca="1" si="126"/>
        <v>1.2202423725223039E-3</v>
      </c>
      <c r="AI701" s="2">
        <f t="shared" ca="1" si="126"/>
        <v>1.031355863447684</v>
      </c>
      <c r="AJ701" s="2">
        <f t="shared" ca="1" si="125"/>
        <v>2.1232572391252811</v>
      </c>
    </row>
    <row r="702" spans="1:36" x14ac:dyDescent="0.15">
      <c r="A702" s="1">
        <v>701</v>
      </c>
      <c r="B702" s="2">
        <f t="shared" ca="1" si="121"/>
        <v>0.55286532666708055</v>
      </c>
      <c r="C702" s="2">
        <f t="shared" ca="1" si="119"/>
        <v>0.30566006943069768</v>
      </c>
      <c r="D702" s="2">
        <f t="shared" ca="1" si="120"/>
        <v>0.30566006943069768</v>
      </c>
      <c r="K702" s="1">
        <v>701</v>
      </c>
      <c r="L702" s="2">
        <f t="shared" ca="1" si="122"/>
        <v>1.2136063483677353</v>
      </c>
      <c r="M702" s="2">
        <f t="shared" ca="1" si="122"/>
        <v>-0.44811037006165172</v>
      </c>
      <c r="N702" s="2">
        <f t="shared" ca="1" si="122"/>
        <v>0.12842329306519107</v>
      </c>
      <c r="O702" s="2">
        <f t="shared" ca="1" si="123"/>
        <v>1.4728403687984688</v>
      </c>
      <c r="P702" s="2">
        <f t="shared" ca="1" si="123"/>
        <v>0.20080290375679044</v>
      </c>
      <c r="Q702" s="2">
        <f t="shared" ca="1" si="123"/>
        <v>1.6492542201707951E-2</v>
      </c>
      <c r="R702" s="2">
        <f t="shared" ca="1" si="124"/>
        <v>1.6901358147569672</v>
      </c>
      <c r="Y702" s="1">
        <v>701</v>
      </c>
      <c r="Z702" s="2">
        <f t="shared" ca="1" si="127"/>
        <v>-0.76198679895650856</v>
      </c>
      <c r="AA702" s="2">
        <f t="shared" ca="1" si="127"/>
        <v>7.5318351177083173E-2</v>
      </c>
      <c r="AB702" s="2">
        <f t="shared" ca="1" si="127"/>
        <v>-0.38022790624878489</v>
      </c>
      <c r="AC702" s="2">
        <f t="shared" ca="1" si="127"/>
        <v>0.65924012473540927</v>
      </c>
      <c r="AD702" s="2">
        <f t="shared" ca="1" si="127"/>
        <v>-0.9863305195043246</v>
      </c>
      <c r="AE702" s="2">
        <f t="shared" ca="1" si="126"/>
        <v>0.58062388178398661</v>
      </c>
      <c r="AF702" s="2">
        <f t="shared" ca="1" si="126"/>
        <v>5.6728540240344261E-3</v>
      </c>
      <c r="AG702" s="2">
        <f t="shared" ca="1" si="126"/>
        <v>0.14457326069033474</v>
      </c>
      <c r="AH702" s="2">
        <f t="shared" ca="1" si="126"/>
        <v>0.43459754206115797</v>
      </c>
      <c r="AI702" s="2">
        <f t="shared" ca="1" si="126"/>
        <v>0.97284789370567082</v>
      </c>
      <c r="AJ702" s="2">
        <f t="shared" ca="1" si="125"/>
        <v>2.1383154322651845</v>
      </c>
    </row>
    <row r="703" spans="1:36" x14ac:dyDescent="0.15">
      <c r="A703" s="1">
        <v>702</v>
      </c>
      <c r="B703" s="2">
        <f t="shared" ca="1" si="121"/>
        <v>0.13494755463092983</v>
      </c>
      <c r="C703" s="2">
        <f t="shared" ca="1" si="119"/>
        <v>1.8210842500867793E-2</v>
      </c>
      <c r="D703" s="2">
        <f t="shared" ca="1" si="120"/>
        <v>1.8210842500867793E-2</v>
      </c>
      <c r="K703" s="1">
        <v>702</v>
      </c>
      <c r="L703" s="2">
        <f t="shared" ca="1" si="122"/>
        <v>-0.8658845358737054</v>
      </c>
      <c r="M703" s="2">
        <f t="shared" ca="1" si="122"/>
        <v>1.6073013908093836</v>
      </c>
      <c r="N703" s="2">
        <f t="shared" ca="1" si="122"/>
        <v>4.6322094392262515E-2</v>
      </c>
      <c r="O703" s="2">
        <f t="shared" ca="1" si="123"/>
        <v>0.74975602946522224</v>
      </c>
      <c r="P703" s="2">
        <f t="shared" ca="1" si="123"/>
        <v>2.5834177608977789</v>
      </c>
      <c r="Q703" s="2">
        <f t="shared" ca="1" si="123"/>
        <v>2.1457364288856784E-3</v>
      </c>
      <c r="R703" s="2">
        <f t="shared" ca="1" si="124"/>
        <v>3.3353195267918867</v>
      </c>
      <c r="Y703" s="1">
        <v>702</v>
      </c>
      <c r="Z703" s="2">
        <f t="shared" ca="1" si="127"/>
        <v>0.94091353598919958</v>
      </c>
      <c r="AA703" s="2">
        <f t="shared" ca="1" si="127"/>
        <v>0.87630247579149856</v>
      </c>
      <c r="AB703" s="2">
        <f t="shared" ca="1" si="127"/>
        <v>0.96382269456703895</v>
      </c>
      <c r="AC703" s="2">
        <f t="shared" ca="1" si="127"/>
        <v>-0.1707570689467541</v>
      </c>
      <c r="AD703" s="2">
        <f t="shared" ca="1" si="127"/>
        <v>2.0510555466500255</v>
      </c>
      <c r="AE703" s="2">
        <f t="shared" ca="1" si="126"/>
        <v>0.88531828220769881</v>
      </c>
      <c r="AF703" s="2">
        <f t="shared" ca="1" si="126"/>
        <v>0.76790602907830996</v>
      </c>
      <c r="AG703" s="2">
        <f t="shared" ca="1" si="126"/>
        <v>0.92895418656246764</v>
      </c>
      <c r="AH703" s="2">
        <f t="shared" ca="1" si="126"/>
        <v>2.9157976595286534E-2</v>
      </c>
      <c r="AI703" s="2">
        <f t="shared" ca="1" si="126"/>
        <v>4.2068288554438347</v>
      </c>
      <c r="AJ703" s="2">
        <f t="shared" ca="1" si="125"/>
        <v>6.8181653298875977</v>
      </c>
    </row>
    <row r="704" spans="1:36" x14ac:dyDescent="0.15">
      <c r="A704" s="1">
        <v>703</v>
      </c>
      <c r="B704" s="2">
        <f t="shared" ca="1" si="121"/>
        <v>-0.39253640427178915</v>
      </c>
      <c r="C704" s="2">
        <f t="shared" ca="1" si="119"/>
        <v>0.1540848286786255</v>
      </c>
      <c r="D704" s="2">
        <f t="shared" ca="1" si="120"/>
        <v>0.1540848286786255</v>
      </c>
      <c r="K704" s="1">
        <v>703</v>
      </c>
      <c r="L704" s="2">
        <f t="shared" ca="1" si="122"/>
        <v>0.4256392449897789</v>
      </c>
      <c r="M704" s="2">
        <f t="shared" ca="1" si="122"/>
        <v>-3.8940180478757379E-2</v>
      </c>
      <c r="N704" s="2">
        <f t="shared" ca="1" si="122"/>
        <v>-0.25947910462529244</v>
      </c>
      <c r="O704" s="2">
        <f t="shared" ca="1" si="123"/>
        <v>0.18116876687546901</v>
      </c>
      <c r="P704" s="2">
        <f t="shared" ca="1" si="123"/>
        <v>1.5163376557181972E-3</v>
      </c>
      <c r="Q704" s="2">
        <f t="shared" ca="1" si="123"/>
        <v>6.7329405737143466E-2</v>
      </c>
      <c r="R704" s="2">
        <f t="shared" ca="1" si="124"/>
        <v>0.25001451026833066</v>
      </c>
      <c r="Y704" s="1">
        <v>703</v>
      </c>
      <c r="Z704" s="2">
        <f t="shared" ca="1" si="127"/>
        <v>-0.51711640212142562</v>
      </c>
      <c r="AA704" s="2">
        <f t="shared" ca="1" si="127"/>
        <v>-1.2575783275810206</v>
      </c>
      <c r="AB704" s="2">
        <f t="shared" ca="1" si="127"/>
        <v>-5.1726347285436888E-2</v>
      </c>
      <c r="AC704" s="2">
        <f t="shared" ca="1" si="127"/>
        <v>-0.33733325392191182</v>
      </c>
      <c r="AD704" s="2">
        <f t="shared" ca="1" si="127"/>
        <v>0.31073140591353149</v>
      </c>
      <c r="AE704" s="2">
        <f t="shared" ca="1" si="126"/>
        <v>0.26740937334300796</v>
      </c>
      <c r="AF704" s="2">
        <f t="shared" ca="1" si="126"/>
        <v>1.5815032500014767</v>
      </c>
      <c r="AG704" s="2">
        <f t="shared" ca="1" si="126"/>
        <v>2.6756150034936243E-3</v>
      </c>
      <c r="AH704" s="2">
        <f t="shared" ca="1" si="126"/>
        <v>0.11379372420154504</v>
      </c>
      <c r="AI704" s="2">
        <f t="shared" ca="1" si="126"/>
        <v>9.6554006620999874E-2</v>
      </c>
      <c r="AJ704" s="2">
        <f t="shared" ca="1" si="125"/>
        <v>2.0619359691705235</v>
      </c>
    </row>
    <row r="705" spans="1:36" x14ac:dyDescent="0.15">
      <c r="A705" s="1">
        <v>704</v>
      </c>
      <c r="B705" s="2">
        <f t="shared" ca="1" si="121"/>
        <v>0.69183348771062425</v>
      </c>
      <c r="C705" s="2">
        <f t="shared" ca="1" si="119"/>
        <v>0.47863357471784646</v>
      </c>
      <c r="D705" s="2">
        <f t="shared" ca="1" si="120"/>
        <v>0.47863357471784646</v>
      </c>
      <c r="K705" s="1">
        <v>704</v>
      </c>
      <c r="L705" s="2">
        <f t="shared" ca="1" si="122"/>
        <v>-0.49127541945106679</v>
      </c>
      <c r="M705" s="2">
        <f t="shared" ca="1" si="122"/>
        <v>-0.95370199004935052</v>
      </c>
      <c r="N705" s="2">
        <f t="shared" ca="1" si="122"/>
        <v>-0.99329966370422729</v>
      </c>
      <c r="O705" s="2">
        <f t="shared" ca="1" si="123"/>
        <v>0.24135153775682161</v>
      </c>
      <c r="P705" s="2">
        <f t="shared" ca="1" si="123"/>
        <v>0.90954748582409151</v>
      </c>
      <c r="Q705" s="2">
        <f t="shared" ca="1" si="123"/>
        <v>0.98664422191493106</v>
      </c>
      <c r="R705" s="2">
        <f t="shared" ca="1" si="124"/>
        <v>2.1375432454958441</v>
      </c>
      <c r="Y705" s="1">
        <v>704</v>
      </c>
      <c r="Z705" s="2">
        <f t="shared" ca="1" si="127"/>
        <v>6.9739991934353887E-2</v>
      </c>
      <c r="AA705" s="2">
        <f t="shared" ca="1" si="127"/>
        <v>-1.099783835304591</v>
      </c>
      <c r="AB705" s="2">
        <f t="shared" ca="1" si="127"/>
        <v>-0.49683963455081576</v>
      </c>
      <c r="AC705" s="2">
        <f t="shared" ca="1" si="127"/>
        <v>-1.7297559401170117</v>
      </c>
      <c r="AD705" s="2">
        <f t="shared" ca="1" si="127"/>
        <v>0.20142707918941707</v>
      </c>
      <c r="AE705" s="2">
        <f t="shared" ref="AE705:AI755" ca="1" si="128">Z705^2</f>
        <v>4.8636664750037455E-3</v>
      </c>
      <c r="AF705" s="2">
        <f t="shared" ca="1" si="128"/>
        <v>1.2095244843972757</v>
      </c>
      <c r="AG705" s="2">
        <f t="shared" ca="1" si="128"/>
        <v>0.24684962246058814</v>
      </c>
      <c r="AH705" s="2">
        <f t="shared" ca="1" si="128"/>
        <v>2.9920556123700872</v>
      </c>
      <c r="AI705" s="2">
        <f t="shared" ca="1" si="128"/>
        <v>4.0572868230779699E-2</v>
      </c>
      <c r="AJ705" s="2">
        <f t="shared" ca="1" si="125"/>
        <v>4.4938662539337342</v>
      </c>
    </row>
    <row r="706" spans="1:36" x14ac:dyDescent="0.15">
      <c r="A706" s="1">
        <v>705</v>
      </c>
      <c r="B706" s="2">
        <f t="shared" ca="1" si="121"/>
        <v>0.93877698095108708</v>
      </c>
      <c r="C706" s="2">
        <f t="shared" ref="C706:C769" ca="1" si="129">B706^2</f>
        <v>0.88130221996363767</v>
      </c>
      <c r="D706" s="2">
        <f t="shared" ref="D706:D769" ca="1" si="130">SUM(C706:C706)</f>
        <v>0.88130221996363767</v>
      </c>
      <c r="K706" s="1">
        <v>705</v>
      </c>
      <c r="L706" s="2">
        <f t="shared" ca="1" si="122"/>
        <v>-0.39892738789273796</v>
      </c>
      <c r="M706" s="2">
        <f t="shared" ca="1" si="122"/>
        <v>0.31417518456373167</v>
      </c>
      <c r="N706" s="2">
        <f t="shared" ca="1" si="122"/>
        <v>-4.6623345243659083E-2</v>
      </c>
      <c r="O706" s="2">
        <f t="shared" ca="1" si="123"/>
        <v>0.15914306081092303</v>
      </c>
      <c r="P706" s="2">
        <f t="shared" ca="1" si="123"/>
        <v>9.8706046595654864E-2</v>
      </c>
      <c r="Q706" s="2">
        <f t="shared" ca="1" si="123"/>
        <v>2.1737363217094281E-3</v>
      </c>
      <c r="R706" s="2">
        <f t="shared" ca="1" si="124"/>
        <v>0.26002284372828732</v>
      </c>
      <c r="Y706" s="1">
        <v>705</v>
      </c>
      <c r="Z706" s="2">
        <f t="shared" ca="1" si="127"/>
        <v>1.0140392734344827</v>
      </c>
      <c r="AA706" s="2">
        <f t="shared" ca="1" si="127"/>
        <v>0.23740769867549996</v>
      </c>
      <c r="AB706" s="2">
        <f t="shared" ca="1" si="127"/>
        <v>-0.39316292182241869</v>
      </c>
      <c r="AC706" s="2">
        <f t="shared" ca="1" si="127"/>
        <v>-1.1468503684855773</v>
      </c>
      <c r="AD706" s="2">
        <f t="shared" ca="1" si="127"/>
        <v>1.0524547166605203</v>
      </c>
      <c r="AE706" s="2">
        <f t="shared" ca="1" si="128"/>
        <v>1.0282756480675337</v>
      </c>
      <c r="AF706" s="2">
        <f t="shared" ca="1" si="128"/>
        <v>5.6362415390396985E-2</v>
      </c>
      <c r="AG706" s="2">
        <f t="shared" ca="1" si="128"/>
        <v>0.15457708309594131</v>
      </c>
      <c r="AH706" s="2">
        <f t="shared" ca="1" si="128"/>
        <v>1.3152657676955044</v>
      </c>
      <c r="AI706" s="2">
        <f t="shared" ca="1" si="128"/>
        <v>1.1076609306209759</v>
      </c>
      <c r="AJ706" s="2">
        <f t="shared" ca="1" si="125"/>
        <v>3.6621418448703524</v>
      </c>
    </row>
    <row r="707" spans="1:36" x14ac:dyDescent="0.15">
      <c r="A707" s="1">
        <v>706</v>
      </c>
      <c r="B707" s="2">
        <f t="shared" ref="B707:B770" ca="1" si="131">_xlfn.NORM.INV(RAND(),0,1)</f>
        <v>-2.5254124470631831</v>
      </c>
      <c r="C707" s="2">
        <f t="shared" ca="1" si="129"/>
        <v>6.3777080277816545</v>
      </c>
      <c r="D707" s="2">
        <f t="shared" ca="1" si="130"/>
        <v>6.3777080277816545</v>
      </c>
      <c r="K707" s="1">
        <v>706</v>
      </c>
      <c r="L707" s="2">
        <f t="shared" ref="L707:N770" ca="1" si="132">_xlfn.NORM.INV(RAND(),0,1)</f>
        <v>1.2788158043130877</v>
      </c>
      <c r="M707" s="2">
        <f t="shared" ca="1" si="132"/>
        <v>0.61596640742675257</v>
      </c>
      <c r="N707" s="2">
        <f t="shared" ca="1" si="132"/>
        <v>0.60839869944648495</v>
      </c>
      <c r="O707" s="2">
        <f t="shared" ref="O707:Q770" ca="1" si="133">L707^2</f>
        <v>1.6353698613609295</v>
      </c>
      <c r="P707" s="2">
        <f t="shared" ca="1" si="133"/>
        <v>0.37941461507822016</v>
      </c>
      <c r="Q707" s="2">
        <f t="shared" ca="1" si="133"/>
        <v>0.37014897748817432</v>
      </c>
      <c r="R707" s="2">
        <f t="shared" ref="R707:R770" ca="1" si="134">SUM(O707:Q707)</f>
        <v>2.3849334539273239</v>
      </c>
      <c r="Y707" s="1">
        <v>706</v>
      </c>
      <c r="Z707" s="2">
        <f t="shared" ca="1" si="127"/>
        <v>1.2519467127110668</v>
      </c>
      <c r="AA707" s="2">
        <f t="shared" ca="1" si="127"/>
        <v>-1.2406603071287554E-2</v>
      </c>
      <c r="AB707" s="2">
        <f t="shared" ca="1" si="127"/>
        <v>-0.46983985297668845</v>
      </c>
      <c r="AC707" s="2">
        <f t="shared" ca="1" si="127"/>
        <v>-0.40866457424452218</v>
      </c>
      <c r="AD707" s="2">
        <f t="shared" ca="1" si="127"/>
        <v>0.80054991138689702</v>
      </c>
      <c r="AE707" s="2">
        <f t="shared" ca="1" si="128"/>
        <v>1.5673705714680466</v>
      </c>
      <c r="AF707" s="2">
        <f t="shared" ca="1" si="128"/>
        <v>1.5392379976848178E-4</v>
      </c>
      <c r="AG707" s="2">
        <f t="shared" ca="1" si="128"/>
        <v>0.22074948744515621</v>
      </c>
      <c r="AH707" s="2">
        <f t="shared" ca="1" si="128"/>
        <v>0.16700673424245657</v>
      </c>
      <c r="AI707" s="2">
        <f t="shared" ca="1" si="128"/>
        <v>0.64088016062156872</v>
      </c>
      <c r="AJ707" s="2">
        <f t="shared" ref="AJ707:AJ770" ca="1" si="135">SUM(AE707:AI707)</f>
        <v>2.5961608775769967</v>
      </c>
    </row>
    <row r="708" spans="1:36" x14ac:dyDescent="0.15">
      <c r="A708" s="1">
        <v>707</v>
      </c>
      <c r="B708" s="2">
        <f t="shared" ca="1" si="131"/>
        <v>1.2684794935386505</v>
      </c>
      <c r="C708" s="2">
        <f t="shared" ca="1" si="129"/>
        <v>1.6090402255280714</v>
      </c>
      <c r="D708" s="2">
        <f t="shared" ca="1" si="130"/>
        <v>1.6090402255280714</v>
      </c>
      <c r="K708" s="1">
        <v>707</v>
      </c>
      <c r="L708" s="2">
        <f t="shared" ca="1" si="132"/>
        <v>-0.41270056572150526</v>
      </c>
      <c r="M708" s="2">
        <f t="shared" ca="1" si="132"/>
        <v>1.5827112565939774</v>
      </c>
      <c r="N708" s="2">
        <f t="shared" ca="1" si="132"/>
        <v>-0.12744719137280466</v>
      </c>
      <c r="O708" s="2">
        <f t="shared" ca="1" si="133"/>
        <v>0.17032175694685048</v>
      </c>
      <c r="P708" s="2">
        <f t="shared" ca="1" si="133"/>
        <v>2.5049749217492869</v>
      </c>
      <c r="Q708" s="2">
        <f t="shared" ca="1" si="133"/>
        <v>1.6242786588816296E-2</v>
      </c>
      <c r="R708" s="2">
        <f t="shared" ca="1" si="134"/>
        <v>2.6915394652849538</v>
      </c>
      <c r="Y708" s="1">
        <v>707</v>
      </c>
      <c r="Z708" s="2">
        <f t="shared" ca="1" si="127"/>
        <v>-1.6787613947466562</v>
      </c>
      <c r="AA708" s="2">
        <f t="shared" ca="1" si="127"/>
        <v>-0.84012037762244218</v>
      </c>
      <c r="AB708" s="2">
        <f t="shared" ca="1" si="127"/>
        <v>-0.86475216360705343</v>
      </c>
      <c r="AC708" s="2">
        <f t="shared" ca="1" si="127"/>
        <v>4.0067917802969456E-2</v>
      </c>
      <c r="AD708" s="2">
        <f t="shared" ca="1" si="127"/>
        <v>0.61713375829690298</v>
      </c>
      <c r="AE708" s="2">
        <f t="shared" ca="1" si="128"/>
        <v>2.8182398204917383</v>
      </c>
      <c r="AF708" s="2">
        <f t="shared" ca="1" si="128"/>
        <v>0.7058022488964748</v>
      </c>
      <c r="AG708" s="2">
        <f t="shared" ca="1" si="128"/>
        <v>0.7477963044630801</v>
      </c>
      <c r="AH708" s="2">
        <f t="shared" ca="1" si="128"/>
        <v>1.6054380370655167E-3</v>
      </c>
      <c r="AI708" s="2">
        <f t="shared" ca="1" si="128"/>
        <v>0.38085407562966028</v>
      </c>
      <c r="AJ708" s="2">
        <f t="shared" ca="1" si="135"/>
        <v>4.6542978875180188</v>
      </c>
    </row>
    <row r="709" spans="1:36" x14ac:dyDescent="0.15">
      <c r="A709" s="1">
        <v>708</v>
      </c>
      <c r="B709" s="2">
        <f t="shared" ca="1" si="131"/>
        <v>1.0754143428109268</v>
      </c>
      <c r="C709" s="2">
        <f t="shared" ca="1" si="129"/>
        <v>1.1565160087234576</v>
      </c>
      <c r="D709" s="2">
        <f t="shared" ca="1" si="130"/>
        <v>1.1565160087234576</v>
      </c>
      <c r="K709" s="1">
        <v>708</v>
      </c>
      <c r="L709" s="2">
        <f t="shared" ca="1" si="132"/>
        <v>0.83398451265270768</v>
      </c>
      <c r="M709" s="2">
        <f t="shared" ca="1" si="132"/>
        <v>0.75678218639606065</v>
      </c>
      <c r="N709" s="2">
        <f t="shared" ca="1" si="132"/>
        <v>0.71412386095950997</v>
      </c>
      <c r="O709" s="2">
        <f t="shared" ca="1" si="133"/>
        <v>0.69553016734457429</v>
      </c>
      <c r="P709" s="2">
        <f t="shared" ca="1" si="133"/>
        <v>0.57271927764640185</v>
      </c>
      <c r="Q709" s="2">
        <f t="shared" ca="1" si="133"/>
        <v>0.50997288879171754</v>
      </c>
      <c r="R709" s="2">
        <f t="shared" ca="1" si="134"/>
        <v>1.7782223337826935</v>
      </c>
      <c r="Y709" s="1">
        <v>708</v>
      </c>
      <c r="Z709" s="2">
        <f t="shared" ca="1" si="127"/>
        <v>1.0571373922931817</v>
      </c>
      <c r="AA709" s="2">
        <f t="shared" ca="1" si="127"/>
        <v>-0.43659222423658806</v>
      </c>
      <c r="AB709" s="2">
        <f t="shared" ca="1" si="127"/>
        <v>0.67714191405383195</v>
      </c>
      <c r="AC709" s="2">
        <f t="shared" ca="1" si="127"/>
        <v>-0.87532098352025689</v>
      </c>
      <c r="AD709" s="2">
        <f t="shared" ca="1" si="127"/>
        <v>0.40358862465136902</v>
      </c>
      <c r="AE709" s="2">
        <f t="shared" ca="1" si="128"/>
        <v>1.1175394661844285</v>
      </c>
      <c r="AF709" s="2">
        <f t="shared" ca="1" si="128"/>
        <v>0.19061277026385118</v>
      </c>
      <c r="AG709" s="2">
        <f t="shared" ca="1" si="128"/>
        <v>0.45852117176848711</v>
      </c>
      <c r="AH709" s="2">
        <f t="shared" ca="1" si="128"/>
        <v>0.76618682419086981</v>
      </c>
      <c r="AI709" s="2">
        <f t="shared" ca="1" si="128"/>
        <v>0.16288377794798364</v>
      </c>
      <c r="AJ709" s="2">
        <f t="shared" ca="1" si="135"/>
        <v>2.6957440103556203</v>
      </c>
    </row>
    <row r="710" spans="1:36" x14ac:dyDescent="0.15">
      <c r="A710" s="1">
        <v>709</v>
      </c>
      <c r="B710" s="2">
        <f t="shared" ca="1" si="131"/>
        <v>0.10929973131917639</v>
      </c>
      <c r="C710" s="2">
        <f t="shared" ca="1" si="129"/>
        <v>1.1946431266444148E-2</v>
      </c>
      <c r="D710" s="2">
        <f t="shared" ca="1" si="130"/>
        <v>1.1946431266444148E-2</v>
      </c>
      <c r="K710" s="1">
        <v>709</v>
      </c>
      <c r="L710" s="2">
        <f t="shared" ca="1" si="132"/>
        <v>1.1480644619725662</v>
      </c>
      <c r="M710" s="2">
        <f t="shared" ca="1" si="132"/>
        <v>0.42928077310543195</v>
      </c>
      <c r="N710" s="2">
        <f t="shared" ca="1" si="132"/>
        <v>0.76949562888772427</v>
      </c>
      <c r="O710" s="2">
        <f t="shared" ca="1" si="133"/>
        <v>1.3180520088443579</v>
      </c>
      <c r="P710" s="2">
        <f t="shared" ca="1" si="133"/>
        <v>0.18428198215799735</v>
      </c>
      <c r="Q710" s="2">
        <f t="shared" ca="1" si="133"/>
        <v>0.59212352287731429</v>
      </c>
      <c r="R710" s="2">
        <f t="shared" ca="1" si="134"/>
        <v>2.0944575138796697</v>
      </c>
      <c r="Y710" s="1">
        <v>709</v>
      </c>
      <c r="Z710" s="2">
        <f t="shared" ca="1" si="127"/>
        <v>-0.32305445119069498</v>
      </c>
      <c r="AA710" s="2">
        <f t="shared" ca="1" si="127"/>
        <v>-7.4443408861555996E-2</v>
      </c>
      <c r="AB710" s="2">
        <f t="shared" ca="1" si="127"/>
        <v>1.0503400603337829</v>
      </c>
      <c r="AC710" s="2">
        <f t="shared" ca="1" si="127"/>
        <v>-0.70218614029384674</v>
      </c>
      <c r="AD710" s="2">
        <f t="shared" ca="1" si="127"/>
        <v>0.51705101581986568</v>
      </c>
      <c r="AE710" s="2">
        <f t="shared" ca="1" si="128"/>
        <v>0.10436417843412113</v>
      </c>
      <c r="AF710" s="2">
        <f t="shared" ca="1" si="128"/>
        <v>5.5418211229287936E-3</v>
      </c>
      <c r="AG710" s="2">
        <f t="shared" ca="1" si="128"/>
        <v>1.1032142423419746</v>
      </c>
      <c r="AH710" s="2">
        <f t="shared" ca="1" si="128"/>
        <v>0.4930653756207698</v>
      </c>
      <c r="AI710" s="2">
        <f t="shared" ca="1" si="128"/>
        <v>0.26734175296035501</v>
      </c>
      <c r="AJ710" s="2">
        <f t="shared" ca="1" si="135"/>
        <v>1.9735273704801495</v>
      </c>
    </row>
    <row r="711" spans="1:36" x14ac:dyDescent="0.15">
      <c r="A711" s="1">
        <v>710</v>
      </c>
      <c r="B711" s="2">
        <f t="shared" ca="1" si="131"/>
        <v>-7.0642099317971302E-2</v>
      </c>
      <c r="C711" s="2">
        <f t="shared" ca="1" si="129"/>
        <v>4.9903061960501214E-3</v>
      </c>
      <c r="D711" s="2">
        <f t="shared" ca="1" si="130"/>
        <v>4.9903061960501214E-3</v>
      </c>
      <c r="K711" s="1">
        <v>710</v>
      </c>
      <c r="L711" s="2">
        <f t="shared" ca="1" si="132"/>
        <v>1.353264738543684</v>
      </c>
      <c r="M711" s="2">
        <f t="shared" ca="1" si="132"/>
        <v>1.13659305631746</v>
      </c>
      <c r="N711" s="2">
        <f t="shared" ca="1" si="132"/>
        <v>-0.30997886852001194</v>
      </c>
      <c r="O711" s="2">
        <f t="shared" ca="1" si="133"/>
        <v>1.8313254525857054</v>
      </c>
      <c r="P711" s="2">
        <f t="shared" ca="1" si="133"/>
        <v>1.2918437756690648</v>
      </c>
      <c r="Q711" s="2">
        <f t="shared" ca="1" si="133"/>
        <v>9.6086898928946854E-2</v>
      </c>
      <c r="R711" s="2">
        <f t="shared" ca="1" si="134"/>
        <v>3.2192561271837175</v>
      </c>
      <c r="Y711" s="1">
        <v>710</v>
      </c>
      <c r="Z711" s="2">
        <f t="shared" ca="1" si="127"/>
        <v>-7.6412185350447262E-2</v>
      </c>
      <c r="AA711" s="2">
        <f t="shared" ca="1" si="127"/>
        <v>-1.2596242271574993</v>
      </c>
      <c r="AB711" s="2">
        <f t="shared" ca="1" si="127"/>
        <v>0.2066584800016969</v>
      </c>
      <c r="AC711" s="2">
        <f t="shared" ca="1" si="127"/>
        <v>-1.011689901967493</v>
      </c>
      <c r="AD711" s="2">
        <f t="shared" ca="1" si="127"/>
        <v>0.26608725079731138</v>
      </c>
      <c r="AE711" s="2">
        <f t="shared" ca="1" si="128"/>
        <v>5.8388220700311072E-3</v>
      </c>
      <c r="AF711" s="2">
        <f t="shared" ca="1" si="128"/>
        <v>1.5866531936421275</v>
      </c>
      <c r="AG711" s="2">
        <f t="shared" ca="1" si="128"/>
        <v>4.2707727356611755E-2</v>
      </c>
      <c r="AH711" s="2">
        <f t="shared" ca="1" si="128"/>
        <v>1.0235164577429956</v>
      </c>
      <c r="AI711" s="2">
        <f t="shared" ca="1" si="128"/>
        <v>7.0802425036871286E-2</v>
      </c>
      <c r="AJ711" s="2">
        <f t="shared" ca="1" si="135"/>
        <v>2.7295186258486375</v>
      </c>
    </row>
    <row r="712" spans="1:36" x14ac:dyDescent="0.15">
      <c r="A712" s="1">
        <v>711</v>
      </c>
      <c r="B712" s="2">
        <f t="shared" ca="1" si="131"/>
        <v>-1.4984125928216732</v>
      </c>
      <c r="C712" s="2">
        <f t="shared" ca="1" si="129"/>
        <v>2.2452402983265691</v>
      </c>
      <c r="D712" s="2">
        <f t="shared" ca="1" si="130"/>
        <v>2.2452402983265691</v>
      </c>
      <c r="K712" s="1">
        <v>711</v>
      </c>
      <c r="L712" s="2">
        <f t="shared" ca="1" si="132"/>
        <v>-0.61415680865484201</v>
      </c>
      <c r="M712" s="2">
        <f t="shared" ca="1" si="132"/>
        <v>-1.5490675226308612</v>
      </c>
      <c r="N712" s="2">
        <f t="shared" ca="1" si="132"/>
        <v>-0.81742967164977309</v>
      </c>
      <c r="O712" s="2">
        <f t="shared" ca="1" si="133"/>
        <v>0.37718858561710022</v>
      </c>
      <c r="P712" s="2">
        <f t="shared" ca="1" si="133"/>
        <v>2.3996101896697137</v>
      </c>
      <c r="Q712" s="2">
        <f t="shared" ca="1" si="133"/>
        <v>0.66819126809345586</v>
      </c>
      <c r="R712" s="2">
        <f t="shared" ca="1" si="134"/>
        <v>3.4449900433802698</v>
      </c>
      <c r="Y712" s="1">
        <v>711</v>
      </c>
      <c r="Z712" s="2">
        <f t="shared" ca="1" si="127"/>
        <v>1.073331170070265</v>
      </c>
      <c r="AA712" s="2">
        <f t="shared" ca="1" si="127"/>
        <v>1.7159744379145474</v>
      </c>
      <c r="AB712" s="2">
        <f t="shared" ca="1" si="127"/>
        <v>4.0956955786078261E-2</v>
      </c>
      <c r="AC712" s="2">
        <f t="shared" ca="1" si="127"/>
        <v>0.67029814623366701</v>
      </c>
      <c r="AD712" s="2">
        <f t="shared" ca="1" si="127"/>
        <v>-0.31658437489968289</v>
      </c>
      <c r="AE712" s="2">
        <f t="shared" ca="1" si="128"/>
        <v>1.1520398006444041</v>
      </c>
      <c r="AF712" s="2">
        <f t="shared" ca="1" si="128"/>
        <v>2.9445682715761468</v>
      </c>
      <c r="AG712" s="2">
        <f t="shared" ca="1" si="128"/>
        <v>1.6774722272627695E-3</v>
      </c>
      <c r="AH712" s="2">
        <f t="shared" ca="1" si="128"/>
        <v>0.44929960484429043</v>
      </c>
      <c r="AI712" s="2">
        <f t="shared" ca="1" si="128"/>
        <v>0.10022566643062296</v>
      </c>
      <c r="AJ712" s="2">
        <f t="shared" ca="1" si="135"/>
        <v>4.6478108157227265</v>
      </c>
    </row>
    <row r="713" spans="1:36" x14ac:dyDescent="0.15">
      <c r="A713" s="1">
        <v>712</v>
      </c>
      <c r="B713" s="2">
        <f t="shared" ca="1" si="131"/>
        <v>-0.64013975981690929</v>
      </c>
      <c r="C713" s="2">
        <f t="shared" ca="1" si="129"/>
        <v>0.4097789120984503</v>
      </c>
      <c r="D713" s="2">
        <f t="shared" ca="1" si="130"/>
        <v>0.4097789120984503</v>
      </c>
      <c r="K713" s="1">
        <v>712</v>
      </c>
      <c r="L713" s="2">
        <f t="shared" ca="1" si="132"/>
        <v>0.37936413258064999</v>
      </c>
      <c r="M713" s="2">
        <f t="shared" ca="1" si="132"/>
        <v>-0.10130757627961022</v>
      </c>
      <c r="N713" s="2">
        <f t="shared" ca="1" si="132"/>
        <v>0.69192456567138072</v>
      </c>
      <c r="O713" s="2">
        <f t="shared" ca="1" si="133"/>
        <v>0.14391714508866899</v>
      </c>
      <c r="P713" s="2">
        <f t="shared" ca="1" si="133"/>
        <v>1.0263225011649044E-2</v>
      </c>
      <c r="Q713" s="2">
        <f t="shared" ca="1" si="133"/>
        <v>0.47875960457952887</v>
      </c>
      <c r="R713" s="2">
        <f t="shared" ca="1" si="134"/>
        <v>0.63293997467984697</v>
      </c>
      <c r="Y713" s="1">
        <v>712</v>
      </c>
      <c r="Z713" s="2">
        <f t="shared" ca="1" si="127"/>
        <v>1.4507214968789572</v>
      </c>
      <c r="AA713" s="2">
        <f t="shared" ca="1" si="127"/>
        <v>-7.6416486602367745E-2</v>
      </c>
      <c r="AB713" s="2">
        <f t="shared" ca="1" si="127"/>
        <v>9.6209411231003975E-2</v>
      </c>
      <c r="AC713" s="2">
        <f t="shared" ca="1" si="127"/>
        <v>0.16401392211840973</v>
      </c>
      <c r="AD713" s="2">
        <f t="shared" ca="1" si="127"/>
        <v>-1.8357106836515748E-3</v>
      </c>
      <c r="AE713" s="2">
        <f t="shared" ca="1" si="128"/>
        <v>2.1045928615067222</v>
      </c>
      <c r="AF713" s="2">
        <f t="shared" ca="1" si="128"/>
        <v>5.839479424649849E-3</v>
      </c>
      <c r="AG713" s="2">
        <f t="shared" ca="1" si="128"/>
        <v>9.2562508094164338E-3</v>
      </c>
      <c r="AH713" s="2">
        <f t="shared" ca="1" si="128"/>
        <v>2.6900566648663773E-2</v>
      </c>
      <c r="AI713" s="2">
        <f t="shared" ca="1" si="128"/>
        <v>3.3698337140725319E-6</v>
      </c>
      <c r="AJ713" s="2">
        <f t="shared" ca="1" si="135"/>
        <v>2.1465925282231662</v>
      </c>
    </row>
    <row r="714" spans="1:36" x14ac:dyDescent="0.15">
      <c r="A714" s="1">
        <v>713</v>
      </c>
      <c r="B714" s="2">
        <f t="shared" ca="1" si="131"/>
        <v>-1.0422960844751252</v>
      </c>
      <c r="C714" s="2">
        <f t="shared" ca="1" si="129"/>
        <v>1.0863811277121773</v>
      </c>
      <c r="D714" s="2">
        <f t="shared" ca="1" si="130"/>
        <v>1.0863811277121773</v>
      </c>
      <c r="K714" s="1">
        <v>713</v>
      </c>
      <c r="L714" s="2">
        <f t="shared" ca="1" si="132"/>
        <v>0.43137767363516838</v>
      </c>
      <c r="M714" s="2">
        <f t="shared" ca="1" si="132"/>
        <v>5.4769685872020961E-2</v>
      </c>
      <c r="N714" s="2">
        <f t="shared" ca="1" si="132"/>
        <v>-2.5597249080295748</v>
      </c>
      <c r="O714" s="2">
        <f t="shared" ca="1" si="133"/>
        <v>0.18608669731088984</v>
      </c>
      <c r="P714" s="2">
        <f t="shared" ca="1" si="133"/>
        <v>2.9997184905198523E-3</v>
      </c>
      <c r="Q714" s="2">
        <f t="shared" ca="1" si="133"/>
        <v>6.5521916047870148</v>
      </c>
      <c r="R714" s="2">
        <f t="shared" ca="1" si="134"/>
        <v>6.7412780205884246</v>
      </c>
      <c r="Y714" s="1">
        <v>713</v>
      </c>
      <c r="Z714" s="2">
        <f t="shared" ca="1" si="127"/>
        <v>-0.17935581327963004</v>
      </c>
      <c r="AA714" s="2">
        <f t="shared" ca="1" si="127"/>
        <v>-0.70452234103096989</v>
      </c>
      <c r="AB714" s="2">
        <f t="shared" ca="1" si="127"/>
        <v>-0.41237966477058874</v>
      </c>
      <c r="AC714" s="2">
        <f t="shared" ca="1" si="127"/>
        <v>-0.77630731386599794</v>
      </c>
      <c r="AD714" s="2">
        <f t="shared" ca="1" si="127"/>
        <v>-1.8233936643043622</v>
      </c>
      <c r="AE714" s="2">
        <f t="shared" ca="1" si="128"/>
        <v>3.2168507757197519E-2</v>
      </c>
      <c r="AF714" s="2">
        <f t="shared" ca="1" si="128"/>
        <v>0.49635172901175822</v>
      </c>
      <c r="AG714" s="2">
        <f t="shared" ca="1" si="128"/>
        <v>0.17005698791630314</v>
      </c>
      <c r="AH714" s="2">
        <f t="shared" ca="1" si="128"/>
        <v>0.60265304556184107</v>
      </c>
      <c r="AI714" s="2">
        <f t="shared" ca="1" si="128"/>
        <v>3.3247644550252891</v>
      </c>
      <c r="AJ714" s="2">
        <f t="shared" ca="1" si="135"/>
        <v>4.6259947252723892</v>
      </c>
    </row>
    <row r="715" spans="1:36" x14ac:dyDescent="0.15">
      <c r="A715" s="1">
        <v>714</v>
      </c>
      <c r="B715" s="2">
        <f t="shared" ca="1" si="131"/>
        <v>-0.30652636181312859</v>
      </c>
      <c r="C715" s="2">
        <f t="shared" ca="1" si="129"/>
        <v>9.3958410486393015E-2</v>
      </c>
      <c r="D715" s="2">
        <f t="shared" ca="1" si="130"/>
        <v>9.3958410486393015E-2</v>
      </c>
      <c r="K715" s="1">
        <v>714</v>
      </c>
      <c r="L715" s="2">
        <f t="shared" ca="1" si="132"/>
        <v>0.75682772876092397</v>
      </c>
      <c r="M715" s="2">
        <f t="shared" ca="1" si="132"/>
        <v>-0.47468112551400871</v>
      </c>
      <c r="N715" s="2">
        <f t="shared" ca="1" si="132"/>
        <v>-0.89755558972945171</v>
      </c>
      <c r="O715" s="2">
        <f t="shared" ca="1" si="133"/>
        <v>0.57278821102141875</v>
      </c>
      <c r="P715" s="2">
        <f t="shared" ca="1" si="133"/>
        <v>0.22532217091924608</v>
      </c>
      <c r="Q715" s="2">
        <f t="shared" ca="1" si="133"/>
        <v>0.80560603665458386</v>
      </c>
      <c r="R715" s="2">
        <f t="shared" ca="1" si="134"/>
        <v>1.6037164185952486</v>
      </c>
      <c r="Y715" s="1">
        <v>714</v>
      </c>
      <c r="Z715" s="2">
        <f t="shared" ca="1" si="127"/>
        <v>8.7854186876723014E-2</v>
      </c>
      <c r="AA715" s="2">
        <f t="shared" ca="1" si="127"/>
        <v>0.87018504120078433</v>
      </c>
      <c r="AB715" s="2">
        <f t="shared" ca="1" si="127"/>
        <v>-0.24797455137966487</v>
      </c>
      <c r="AC715" s="2">
        <f t="shared" ca="1" si="127"/>
        <v>1.6743428368287212</v>
      </c>
      <c r="AD715" s="2">
        <f t="shared" ca="1" si="127"/>
        <v>-3.6510283800480964E-2</v>
      </c>
      <c r="AE715" s="2">
        <f t="shared" ca="1" si="128"/>
        <v>7.71835815177017E-3</v>
      </c>
      <c r="AF715" s="2">
        <f t="shared" ca="1" si="128"/>
        <v>0.75722200592961075</v>
      </c>
      <c r="AG715" s="2">
        <f t="shared" ca="1" si="128"/>
        <v>6.1491378131946051E-2</v>
      </c>
      <c r="AH715" s="2">
        <f t="shared" ca="1" si="128"/>
        <v>2.8034239352396497</v>
      </c>
      <c r="AI715" s="2">
        <f t="shared" ca="1" si="128"/>
        <v>1.3330008231916626E-3</v>
      </c>
      <c r="AJ715" s="2">
        <f t="shared" ca="1" si="135"/>
        <v>3.631188678276168</v>
      </c>
    </row>
    <row r="716" spans="1:36" x14ac:dyDescent="0.15">
      <c r="A716" s="1">
        <v>715</v>
      </c>
      <c r="B716" s="2">
        <f t="shared" ca="1" si="131"/>
        <v>1.3741582346871584</v>
      </c>
      <c r="C716" s="2">
        <f t="shared" ca="1" si="129"/>
        <v>1.8883108539585274</v>
      </c>
      <c r="D716" s="2">
        <f t="shared" ca="1" si="130"/>
        <v>1.8883108539585274</v>
      </c>
      <c r="K716" s="1">
        <v>715</v>
      </c>
      <c r="L716" s="2">
        <f t="shared" ca="1" si="132"/>
        <v>1.780918993406297</v>
      </c>
      <c r="M716" s="2">
        <f t="shared" ca="1" si="132"/>
        <v>-3.5152265648319157E-2</v>
      </c>
      <c r="N716" s="2">
        <f t="shared" ca="1" si="132"/>
        <v>0.76661290343525879</v>
      </c>
      <c r="O716" s="2">
        <f t="shared" ca="1" si="133"/>
        <v>3.171672461075298</v>
      </c>
      <c r="P716" s="2">
        <f t="shared" ca="1" si="133"/>
        <v>1.235681780209999E-3</v>
      </c>
      <c r="Q716" s="2">
        <f t="shared" ca="1" si="133"/>
        <v>0.58769534371343746</v>
      </c>
      <c r="R716" s="2">
        <f t="shared" ca="1" si="134"/>
        <v>3.7606034865689453</v>
      </c>
      <c r="Y716" s="1">
        <v>715</v>
      </c>
      <c r="Z716" s="2">
        <f t="shared" ca="1" si="127"/>
        <v>1.2313331713173037</v>
      </c>
      <c r="AA716" s="2">
        <f t="shared" ca="1" si="127"/>
        <v>1.8443512263345148</v>
      </c>
      <c r="AB716" s="2">
        <f t="shared" ca="1" si="127"/>
        <v>-1.2288419050757275</v>
      </c>
      <c r="AC716" s="2">
        <f t="shared" ca="1" si="127"/>
        <v>0.11151193096203958</v>
      </c>
      <c r="AD716" s="2">
        <f t="shared" ca="1" si="127"/>
        <v>1.3187857161071315</v>
      </c>
      <c r="AE716" s="2">
        <f t="shared" ca="1" si="128"/>
        <v>1.5161813787863283</v>
      </c>
      <c r="AF716" s="2">
        <f t="shared" ca="1" si="128"/>
        <v>3.4016314460816286</v>
      </c>
      <c r="AG716" s="2">
        <f t="shared" ca="1" si="128"/>
        <v>1.5100524276701435</v>
      </c>
      <c r="AH716" s="2">
        <f t="shared" ca="1" si="128"/>
        <v>1.2434910746882683E-2</v>
      </c>
      <c r="AI716" s="2">
        <f t="shared" ca="1" si="128"/>
        <v>1.7391957650081995</v>
      </c>
      <c r="AJ716" s="2">
        <f t="shared" ca="1" si="135"/>
        <v>8.1794959282931821</v>
      </c>
    </row>
    <row r="717" spans="1:36" x14ac:dyDescent="0.15">
      <c r="A717" s="1">
        <v>716</v>
      </c>
      <c r="B717" s="2">
        <f t="shared" ca="1" si="131"/>
        <v>-1.9838954843961927</v>
      </c>
      <c r="C717" s="2">
        <f t="shared" ca="1" si="129"/>
        <v>3.9358412930076039</v>
      </c>
      <c r="D717" s="2">
        <f t="shared" ca="1" si="130"/>
        <v>3.9358412930076039</v>
      </c>
      <c r="K717" s="1">
        <v>716</v>
      </c>
      <c r="L717" s="2">
        <f t="shared" ca="1" si="132"/>
        <v>-1.6648805162501663</v>
      </c>
      <c r="M717" s="2">
        <f t="shared" ca="1" si="132"/>
        <v>0.3052246292161761</v>
      </c>
      <c r="N717" s="2">
        <f t="shared" ca="1" si="132"/>
        <v>-1.5427249151740077</v>
      </c>
      <c r="O717" s="2">
        <f t="shared" ca="1" si="133"/>
        <v>2.7718271333894204</v>
      </c>
      <c r="P717" s="2">
        <f t="shared" ca="1" si="133"/>
        <v>9.3162074280152177E-2</v>
      </c>
      <c r="Q717" s="2">
        <f t="shared" ca="1" si="133"/>
        <v>2.3800001638986492</v>
      </c>
      <c r="R717" s="2">
        <f t="shared" ca="1" si="134"/>
        <v>5.2449893715682219</v>
      </c>
      <c r="Y717" s="1">
        <v>716</v>
      </c>
      <c r="Z717" s="2">
        <f t="shared" ca="1" si="127"/>
        <v>0.14735225629114984</v>
      </c>
      <c r="AA717" s="2">
        <f t="shared" ca="1" si="127"/>
        <v>-0.34119020495527491</v>
      </c>
      <c r="AB717" s="2">
        <f t="shared" ca="1" si="127"/>
        <v>0.7285694848719535</v>
      </c>
      <c r="AC717" s="2">
        <f t="shared" ca="1" si="127"/>
        <v>1.0966752704728611</v>
      </c>
      <c r="AD717" s="2">
        <f t="shared" ca="1" si="127"/>
        <v>0.90718009760546259</v>
      </c>
      <c r="AE717" s="2">
        <f t="shared" ca="1" si="128"/>
        <v>2.1712687434092708E-2</v>
      </c>
      <c r="AF717" s="2">
        <f t="shared" ca="1" si="128"/>
        <v>0.11641075595742251</v>
      </c>
      <c r="AG717" s="2">
        <f t="shared" ca="1" si="128"/>
        <v>0.53081349428658364</v>
      </c>
      <c r="AH717" s="2">
        <f t="shared" ca="1" si="128"/>
        <v>1.202696648866723</v>
      </c>
      <c r="AI717" s="2">
        <f t="shared" ca="1" si="128"/>
        <v>0.82297572949145659</v>
      </c>
      <c r="AJ717" s="2">
        <f t="shared" ca="1" si="135"/>
        <v>2.6946093160362787</v>
      </c>
    </row>
    <row r="718" spans="1:36" x14ac:dyDescent="0.15">
      <c r="A718" s="1">
        <v>717</v>
      </c>
      <c r="B718" s="2">
        <f t="shared" ca="1" si="131"/>
        <v>0.95122517815067154</v>
      </c>
      <c r="C718" s="2">
        <f t="shared" ca="1" si="129"/>
        <v>0.90482933954777678</v>
      </c>
      <c r="D718" s="2">
        <f t="shared" ca="1" si="130"/>
        <v>0.90482933954777678</v>
      </c>
      <c r="K718" s="1">
        <v>717</v>
      </c>
      <c r="L718" s="2">
        <f t="shared" ca="1" si="132"/>
        <v>0.49082588144693884</v>
      </c>
      <c r="M718" s="2">
        <f t="shared" ca="1" si="132"/>
        <v>0.18220621121656227</v>
      </c>
      <c r="N718" s="2">
        <f t="shared" ca="1" si="132"/>
        <v>1.7181127034730703</v>
      </c>
      <c r="O718" s="2">
        <f t="shared" ca="1" si="133"/>
        <v>0.24091004589816445</v>
      </c>
      <c r="P718" s="2">
        <f t="shared" ca="1" si="133"/>
        <v>3.3199103405894506E-2</v>
      </c>
      <c r="Q718" s="2">
        <f t="shared" ca="1" si="133"/>
        <v>2.9519112618355425</v>
      </c>
      <c r="R718" s="2">
        <f t="shared" ca="1" si="134"/>
        <v>3.2260204111396016</v>
      </c>
      <c r="Y718" s="1">
        <v>717</v>
      </c>
      <c r="Z718" s="2">
        <f t="shared" ca="1" si="127"/>
        <v>-0.37567668503627871</v>
      </c>
      <c r="AA718" s="2">
        <f t="shared" ca="1" si="127"/>
        <v>-0.16024711913974343</v>
      </c>
      <c r="AB718" s="2">
        <f t="shared" ca="1" si="127"/>
        <v>0.30237003458329037</v>
      </c>
      <c r="AC718" s="2">
        <f t="shared" ca="1" si="127"/>
        <v>2.2646488612201612E-2</v>
      </c>
      <c r="AD718" s="2">
        <f t="shared" ca="1" si="127"/>
        <v>-1.6025423609025742</v>
      </c>
      <c r="AE718" s="2">
        <f t="shared" ca="1" si="128"/>
        <v>0.14113297167984737</v>
      </c>
      <c r="AF718" s="2">
        <f t="shared" ca="1" si="128"/>
        <v>2.5679139192587127E-2</v>
      </c>
      <c r="AG718" s="2">
        <f t="shared" ca="1" si="128"/>
        <v>9.1427637813900217E-2</v>
      </c>
      <c r="AH718" s="2">
        <f t="shared" ca="1" si="128"/>
        <v>5.1286344646257732E-4</v>
      </c>
      <c r="AI718" s="2">
        <f t="shared" ca="1" si="128"/>
        <v>2.5681420184871961</v>
      </c>
      <c r="AJ718" s="2">
        <f t="shared" ca="1" si="135"/>
        <v>2.8268946306199934</v>
      </c>
    </row>
    <row r="719" spans="1:36" x14ac:dyDescent="0.15">
      <c r="A719" s="1">
        <v>718</v>
      </c>
      <c r="B719" s="2">
        <f t="shared" ca="1" si="131"/>
        <v>0.30244887966079848</v>
      </c>
      <c r="C719" s="2">
        <f t="shared" ca="1" si="129"/>
        <v>9.1475324808072161E-2</v>
      </c>
      <c r="D719" s="2">
        <f t="shared" ca="1" si="130"/>
        <v>9.1475324808072161E-2</v>
      </c>
      <c r="K719" s="1">
        <v>718</v>
      </c>
      <c r="L719" s="2">
        <f t="shared" ca="1" si="132"/>
        <v>0.77240857270819663</v>
      </c>
      <c r="M719" s="2">
        <f t="shared" ca="1" si="132"/>
        <v>-0.74757215886071093</v>
      </c>
      <c r="N719" s="2">
        <f t="shared" ca="1" si="132"/>
        <v>-0.60657391500443869</v>
      </c>
      <c r="O719" s="2">
        <f t="shared" ca="1" si="133"/>
        <v>0.59661500319311345</v>
      </c>
      <c r="P719" s="2">
        <f t="shared" ca="1" si="133"/>
        <v>0.55886413270366397</v>
      </c>
      <c r="Q719" s="2">
        <f t="shared" ca="1" si="133"/>
        <v>0.36793191436381201</v>
      </c>
      <c r="R719" s="2">
        <f t="shared" ca="1" si="134"/>
        <v>1.5234110502605895</v>
      </c>
      <c r="Y719" s="1">
        <v>718</v>
      </c>
      <c r="Z719" s="2">
        <f t="shared" ca="1" si="127"/>
        <v>-0.20588441830375129</v>
      </c>
      <c r="AA719" s="2">
        <f t="shared" ca="1" si="127"/>
        <v>-0.5628239052954801</v>
      </c>
      <c r="AB719" s="2">
        <f t="shared" ca="1" si="127"/>
        <v>-0.22638440714023095</v>
      </c>
      <c r="AC719" s="2">
        <f t="shared" ca="1" si="127"/>
        <v>0.91254673838025835</v>
      </c>
      <c r="AD719" s="2">
        <f t="shared" ca="1" si="127"/>
        <v>0.36245157315022392</v>
      </c>
      <c r="AE719" s="2">
        <f t="shared" ca="1" si="128"/>
        <v>4.2388393700274037E-2</v>
      </c>
      <c r="AF719" s="2">
        <f t="shared" ca="1" si="128"/>
        <v>0.31677074837205554</v>
      </c>
      <c r="AG719" s="2">
        <f t="shared" ca="1" si="128"/>
        <v>5.1249899796233851E-2</v>
      </c>
      <c r="AH719" s="2">
        <f t="shared" ca="1" si="128"/>
        <v>0.83274154972844772</v>
      </c>
      <c r="AI719" s="2">
        <f t="shared" ca="1" si="128"/>
        <v>0.13137114287907212</v>
      </c>
      <c r="AJ719" s="2">
        <f t="shared" ca="1" si="135"/>
        <v>1.3745217344760832</v>
      </c>
    </row>
    <row r="720" spans="1:36" x14ac:dyDescent="0.15">
      <c r="A720" s="1">
        <v>719</v>
      </c>
      <c r="B720" s="2">
        <f t="shared" ca="1" si="131"/>
        <v>0.30880812243241479</v>
      </c>
      <c r="C720" s="2">
        <f t="shared" ca="1" si="129"/>
        <v>9.5362456480233282E-2</v>
      </c>
      <c r="D720" s="2">
        <f t="shared" ca="1" si="130"/>
        <v>9.5362456480233282E-2</v>
      </c>
      <c r="K720" s="1">
        <v>719</v>
      </c>
      <c r="L720" s="2">
        <f t="shared" ca="1" si="132"/>
        <v>-3.0953213083586398E-2</v>
      </c>
      <c r="M720" s="2">
        <f t="shared" ca="1" si="132"/>
        <v>-0.48224840220096682</v>
      </c>
      <c r="N720" s="2">
        <f t="shared" ca="1" si="132"/>
        <v>1.8473050679152982</v>
      </c>
      <c r="O720" s="2">
        <f t="shared" ca="1" si="133"/>
        <v>9.5810140019790416E-4</v>
      </c>
      <c r="P720" s="2">
        <f t="shared" ca="1" si="133"/>
        <v>0.23256352142538547</v>
      </c>
      <c r="Q720" s="2">
        <f t="shared" ca="1" si="133"/>
        <v>3.4125360139455445</v>
      </c>
      <c r="R720" s="2">
        <f t="shared" ca="1" si="134"/>
        <v>3.6460576367711277</v>
      </c>
      <c r="Y720" s="1">
        <v>719</v>
      </c>
      <c r="Z720" s="2">
        <f t="shared" ref="Z720:AD770" ca="1" si="136">_xlfn.NORM.INV(RAND(),0,1)</f>
        <v>1.0942414433556897</v>
      </c>
      <c r="AA720" s="2">
        <f t="shared" ca="1" si="136"/>
        <v>-0.25215355279137297</v>
      </c>
      <c r="AB720" s="2">
        <f t="shared" ca="1" si="136"/>
        <v>-0.67966623018025785</v>
      </c>
      <c r="AC720" s="2">
        <f t="shared" ca="1" si="136"/>
        <v>-0.31967273730822404</v>
      </c>
      <c r="AD720" s="2">
        <f t="shared" ca="1" si="136"/>
        <v>0.11790825830429554</v>
      </c>
      <c r="AE720" s="2">
        <f t="shared" ca="1" si="128"/>
        <v>1.1973643363571431</v>
      </c>
      <c r="AF720" s="2">
        <f t="shared" ca="1" si="128"/>
        <v>6.3581414185311713E-2</v>
      </c>
      <c r="AG720" s="2">
        <f t="shared" ca="1" si="128"/>
        <v>0.46194618444744323</v>
      </c>
      <c r="AH720" s="2">
        <f t="shared" ca="1" si="128"/>
        <v>0.10219065897813281</v>
      </c>
      <c r="AI720" s="2">
        <f t="shared" ca="1" si="128"/>
        <v>1.3902357376352478E-2</v>
      </c>
      <c r="AJ720" s="2">
        <f t="shared" ca="1" si="135"/>
        <v>1.8389849513443832</v>
      </c>
    </row>
    <row r="721" spans="1:36" x14ac:dyDescent="0.15">
      <c r="A721" s="1">
        <v>720</v>
      </c>
      <c r="B721" s="2">
        <f t="shared" ca="1" si="131"/>
        <v>-0.78562789887717455</v>
      </c>
      <c r="C721" s="2">
        <f t="shared" ca="1" si="129"/>
        <v>0.61721119549416403</v>
      </c>
      <c r="D721" s="2">
        <f t="shared" ca="1" si="130"/>
        <v>0.61721119549416403</v>
      </c>
      <c r="K721" s="1">
        <v>720</v>
      </c>
      <c r="L721" s="2">
        <f t="shared" ca="1" si="132"/>
        <v>0.64837463039610144</v>
      </c>
      <c r="M721" s="2">
        <f t="shared" ca="1" si="132"/>
        <v>8.041071547150784E-2</v>
      </c>
      <c r="N721" s="2">
        <f t="shared" ca="1" si="132"/>
        <v>-1.1356071511372288</v>
      </c>
      <c r="O721" s="2">
        <f t="shared" ca="1" si="133"/>
        <v>0.42038966134128114</v>
      </c>
      <c r="P721" s="2">
        <f t="shared" ca="1" si="133"/>
        <v>6.4658831626397901E-3</v>
      </c>
      <c r="Q721" s="2">
        <f t="shared" ca="1" si="133"/>
        <v>1.2896036017140127</v>
      </c>
      <c r="R721" s="2">
        <f t="shared" ca="1" si="134"/>
        <v>1.7164591462179337</v>
      </c>
      <c r="Y721" s="1">
        <v>720</v>
      </c>
      <c r="Z721" s="2">
        <f t="shared" ca="1" si="136"/>
        <v>-0.57071799823388325</v>
      </c>
      <c r="AA721" s="2">
        <f t="shared" ca="1" si="136"/>
        <v>1.8234350296472583</v>
      </c>
      <c r="AB721" s="2">
        <f t="shared" ca="1" si="136"/>
        <v>-0.24441617294617685</v>
      </c>
      <c r="AC721" s="2">
        <f t="shared" ca="1" si="136"/>
        <v>0.67415204694524922</v>
      </c>
      <c r="AD721" s="2">
        <f t="shared" ca="1" si="136"/>
        <v>1.1047954292834739</v>
      </c>
      <c r="AE721" s="2">
        <f t="shared" ca="1" si="128"/>
        <v>0.32571903350809078</v>
      </c>
      <c r="AF721" s="2">
        <f t="shared" ca="1" si="128"/>
        <v>3.324915307344698</v>
      </c>
      <c r="AG721" s="2">
        <f t="shared" ca="1" si="128"/>
        <v>5.9739265597655432E-2</v>
      </c>
      <c r="AH721" s="2">
        <f t="shared" ca="1" si="128"/>
        <v>0.45448098240046952</v>
      </c>
      <c r="AI721" s="2">
        <f t="shared" ca="1" si="128"/>
        <v>1.2205729405656554</v>
      </c>
      <c r="AJ721" s="2">
        <f t="shared" ca="1" si="135"/>
        <v>5.3854275294165692</v>
      </c>
    </row>
    <row r="722" spans="1:36" x14ac:dyDescent="0.15">
      <c r="A722" s="1">
        <v>721</v>
      </c>
      <c r="B722" s="2">
        <f t="shared" ca="1" si="131"/>
        <v>1.5112808630932097</v>
      </c>
      <c r="C722" s="2">
        <f t="shared" ca="1" si="129"/>
        <v>2.2839698471517571</v>
      </c>
      <c r="D722" s="2">
        <f t="shared" ca="1" si="130"/>
        <v>2.2839698471517571</v>
      </c>
      <c r="K722" s="1">
        <v>721</v>
      </c>
      <c r="L722" s="2">
        <f t="shared" ca="1" si="132"/>
        <v>0.1045410293348151</v>
      </c>
      <c r="M722" s="2">
        <f t="shared" ca="1" si="132"/>
        <v>-0.95528505263991481</v>
      </c>
      <c r="N722" s="2">
        <f t="shared" ca="1" si="132"/>
        <v>1.0214226565671021</v>
      </c>
      <c r="O722" s="2">
        <f t="shared" ca="1" si="133"/>
        <v>1.0928826814382672E-2</v>
      </c>
      <c r="P722" s="2">
        <f t="shared" ca="1" si="133"/>
        <v>0.91256953179724476</v>
      </c>
      <c r="Q722" s="2">
        <f t="shared" ca="1" si="133"/>
        <v>1.0433042433485962</v>
      </c>
      <c r="R722" s="2">
        <f t="shared" ca="1" si="134"/>
        <v>1.9668026019602236</v>
      </c>
      <c r="Y722" s="1">
        <v>721</v>
      </c>
      <c r="Z722" s="2">
        <f t="shared" ca="1" si="136"/>
        <v>0.12476278412299617</v>
      </c>
      <c r="AA722" s="2">
        <f t="shared" ca="1" si="136"/>
        <v>-0.43826570901668321</v>
      </c>
      <c r="AB722" s="2">
        <f t="shared" ca="1" si="136"/>
        <v>-0.8861748021432464</v>
      </c>
      <c r="AC722" s="2">
        <f t="shared" ca="1" si="136"/>
        <v>0.98460885519901886</v>
      </c>
      <c r="AD722" s="2">
        <f t="shared" ca="1" si="136"/>
        <v>7.1626567994601112E-2</v>
      </c>
      <c r="AE722" s="2">
        <f t="shared" ca="1" si="128"/>
        <v>1.5565752302121346E-2</v>
      </c>
      <c r="AF722" s="2">
        <f t="shared" ca="1" si="128"/>
        <v>0.19207683169989603</v>
      </c>
      <c r="AG722" s="2">
        <f t="shared" ca="1" si="128"/>
        <v>0.78530577995362194</v>
      </c>
      <c r="AH722" s="2">
        <f t="shared" ca="1" si="128"/>
        <v>0.96945459773632248</v>
      </c>
      <c r="AI722" s="2">
        <f t="shared" ca="1" si="128"/>
        <v>5.1303652426852161E-3</v>
      </c>
      <c r="AJ722" s="2">
        <f t="shared" ca="1" si="135"/>
        <v>1.9675333269346471</v>
      </c>
    </row>
    <row r="723" spans="1:36" x14ac:dyDescent="0.15">
      <c r="A723" s="1">
        <v>722</v>
      </c>
      <c r="B723" s="2">
        <f t="shared" ca="1" si="131"/>
        <v>1.5765248063269097</v>
      </c>
      <c r="C723" s="2">
        <f t="shared" ca="1" si="129"/>
        <v>2.4854304649641001</v>
      </c>
      <c r="D723" s="2">
        <f t="shared" ca="1" si="130"/>
        <v>2.4854304649641001</v>
      </c>
      <c r="K723" s="1">
        <v>722</v>
      </c>
      <c r="L723" s="2">
        <f t="shared" ca="1" si="132"/>
        <v>0.22458515952567501</v>
      </c>
      <c r="M723" s="2">
        <f t="shared" ca="1" si="132"/>
        <v>0.63152202989276529</v>
      </c>
      <c r="N723" s="2">
        <f t="shared" ca="1" si="132"/>
        <v>-0.24161470796569348</v>
      </c>
      <c r="O723" s="2">
        <f t="shared" ca="1" si="133"/>
        <v>5.0438493879172895E-2</v>
      </c>
      <c r="P723" s="2">
        <f t="shared" ca="1" si="133"/>
        <v>0.39882007423987875</v>
      </c>
      <c r="Q723" s="2">
        <f t="shared" ca="1" si="133"/>
        <v>5.8377667105347343E-2</v>
      </c>
      <c r="R723" s="2">
        <f t="shared" ca="1" si="134"/>
        <v>0.50763623522439894</v>
      </c>
      <c r="Y723" s="1">
        <v>722</v>
      </c>
      <c r="Z723" s="2">
        <f t="shared" ca="1" si="136"/>
        <v>-1.4353772991775227</v>
      </c>
      <c r="AA723" s="2">
        <f t="shared" ca="1" si="136"/>
        <v>-0.89479391732238933</v>
      </c>
      <c r="AB723" s="2">
        <f t="shared" ca="1" si="136"/>
        <v>5.8586173654550905E-2</v>
      </c>
      <c r="AC723" s="2">
        <f t="shared" ca="1" si="136"/>
        <v>-0.17427263470904458</v>
      </c>
      <c r="AD723" s="2">
        <f t="shared" ca="1" si="136"/>
        <v>-1.1852499987320915</v>
      </c>
      <c r="AE723" s="2">
        <f t="shared" ca="1" si="128"/>
        <v>2.0603079909941595</v>
      </c>
      <c r="AF723" s="2">
        <f t="shared" ca="1" si="128"/>
        <v>0.80065615447714689</v>
      </c>
      <c r="AG723" s="2">
        <f t="shared" ca="1" si="128"/>
        <v>3.4323397434811945E-3</v>
      </c>
      <c r="AH723" s="2">
        <f t="shared" ca="1" si="128"/>
        <v>3.0370951208432091E-2</v>
      </c>
      <c r="AI723" s="2">
        <f t="shared" ca="1" si="128"/>
        <v>1.4048175594944228</v>
      </c>
      <c r="AJ723" s="2">
        <f t="shared" ca="1" si="135"/>
        <v>4.299584995917642</v>
      </c>
    </row>
    <row r="724" spans="1:36" x14ac:dyDescent="0.15">
      <c r="A724" s="1">
        <v>723</v>
      </c>
      <c r="B724" s="2">
        <f t="shared" ca="1" si="131"/>
        <v>-0.20908599966638686</v>
      </c>
      <c r="C724" s="2">
        <f t="shared" ca="1" si="129"/>
        <v>4.3716955256492322E-2</v>
      </c>
      <c r="D724" s="2">
        <f t="shared" ca="1" si="130"/>
        <v>4.3716955256492322E-2</v>
      </c>
      <c r="K724" s="1">
        <v>723</v>
      </c>
      <c r="L724" s="2">
        <f t="shared" ca="1" si="132"/>
        <v>1.1907983221892433</v>
      </c>
      <c r="M724" s="2">
        <f t="shared" ca="1" si="132"/>
        <v>0.22398754665373394</v>
      </c>
      <c r="N724" s="2">
        <f t="shared" ca="1" si="132"/>
        <v>0.1730077370899657</v>
      </c>
      <c r="O724" s="2">
        <f t="shared" ca="1" si="133"/>
        <v>1.418000644128717</v>
      </c>
      <c r="P724" s="2">
        <f t="shared" ca="1" si="133"/>
        <v>5.017042105595864E-2</v>
      </c>
      <c r="Q724" s="2">
        <f t="shared" ca="1" si="133"/>
        <v>2.9931677092990692E-2</v>
      </c>
      <c r="R724" s="2">
        <f t="shared" ca="1" si="134"/>
        <v>1.4981027422776663</v>
      </c>
      <c r="Y724" s="1">
        <v>723</v>
      </c>
      <c r="Z724" s="2">
        <f t="shared" ca="1" si="136"/>
        <v>-1.4311374541757946</v>
      </c>
      <c r="AA724" s="2">
        <f t="shared" ca="1" si="136"/>
        <v>1.372732307874154</v>
      </c>
      <c r="AB724" s="2">
        <f t="shared" ca="1" si="136"/>
        <v>-0.70118066559042291</v>
      </c>
      <c r="AC724" s="2">
        <f t="shared" ca="1" si="136"/>
        <v>-0.74450389405457085</v>
      </c>
      <c r="AD724" s="2">
        <f t="shared" ca="1" si="136"/>
        <v>0.97245065336900294</v>
      </c>
      <c r="AE724" s="2">
        <f t="shared" ca="1" si="128"/>
        <v>2.0481544127447746</v>
      </c>
      <c r="AF724" s="2">
        <f t="shared" ca="1" si="128"/>
        <v>1.8843939890815011</v>
      </c>
      <c r="AG724" s="2">
        <f t="shared" ca="1" si="128"/>
        <v>0.49165432579782847</v>
      </c>
      <c r="AH724" s="2">
        <f t="shared" ca="1" si="128"/>
        <v>0.55428604826241967</v>
      </c>
      <c r="AI724" s="2">
        <f t="shared" ca="1" si="128"/>
        <v>0.94566027323780066</v>
      </c>
      <c r="AJ724" s="2">
        <f t="shared" ca="1" si="135"/>
        <v>5.9241490491243241</v>
      </c>
    </row>
    <row r="725" spans="1:36" x14ac:dyDescent="0.15">
      <c r="A725" s="1">
        <v>724</v>
      </c>
      <c r="B725" s="2">
        <f t="shared" ca="1" si="131"/>
        <v>1.0490865303082171</v>
      </c>
      <c r="C725" s="2">
        <f t="shared" ca="1" si="129"/>
        <v>1.1005825480741336</v>
      </c>
      <c r="D725" s="2">
        <f t="shared" ca="1" si="130"/>
        <v>1.1005825480741336</v>
      </c>
      <c r="K725" s="1">
        <v>724</v>
      </c>
      <c r="L725" s="2">
        <f t="shared" ca="1" si="132"/>
        <v>-0.98224543628077521</v>
      </c>
      <c r="M725" s="2">
        <f t="shared" ca="1" si="132"/>
        <v>-0.88732361059170461</v>
      </c>
      <c r="N725" s="2">
        <f t="shared" ca="1" si="132"/>
        <v>0.15201297832185298</v>
      </c>
      <c r="O725" s="2">
        <f t="shared" ca="1" si="133"/>
        <v>0.96480609709441045</v>
      </c>
      <c r="P725" s="2">
        <f t="shared" ca="1" si="133"/>
        <v>0.78734318991349905</v>
      </c>
      <c r="Q725" s="2">
        <f t="shared" ca="1" si="133"/>
        <v>2.3107945578280144E-2</v>
      </c>
      <c r="R725" s="2">
        <f t="shared" ca="1" si="134"/>
        <v>1.7752572325861897</v>
      </c>
      <c r="Y725" s="1">
        <v>724</v>
      </c>
      <c r="Z725" s="2">
        <f t="shared" ca="1" si="136"/>
        <v>-1.3040168807242289</v>
      </c>
      <c r="AA725" s="2">
        <f t="shared" ca="1" si="136"/>
        <v>1.2830754085385412</v>
      </c>
      <c r="AB725" s="2">
        <f t="shared" ca="1" si="136"/>
        <v>-0.93124771300321629</v>
      </c>
      <c r="AC725" s="2">
        <f t="shared" ca="1" si="136"/>
        <v>-1.6902735848954926</v>
      </c>
      <c r="AD725" s="2">
        <f t="shared" ca="1" si="136"/>
        <v>0.42617113468242007</v>
      </c>
      <c r="AE725" s="2">
        <f t="shared" ca="1" si="128"/>
        <v>1.7004600252137478</v>
      </c>
      <c r="AF725" s="2">
        <f t="shared" ca="1" si="128"/>
        <v>1.6462825039963445</v>
      </c>
      <c r="AG725" s="2">
        <f t="shared" ca="1" si="128"/>
        <v>0.86722230297372072</v>
      </c>
      <c r="AH725" s="2">
        <f t="shared" ca="1" si="128"/>
        <v>2.8570247917954603</v>
      </c>
      <c r="AI725" s="2">
        <f t="shared" ca="1" si="128"/>
        <v>0.18162183603650142</v>
      </c>
      <c r="AJ725" s="2">
        <f t="shared" ca="1" si="135"/>
        <v>7.2526114600157747</v>
      </c>
    </row>
    <row r="726" spans="1:36" x14ac:dyDescent="0.15">
      <c r="A726" s="1">
        <v>725</v>
      </c>
      <c r="B726" s="2">
        <f t="shared" ca="1" si="131"/>
        <v>-0.16174850293701593</v>
      </c>
      <c r="C726" s="2">
        <f t="shared" ca="1" si="129"/>
        <v>2.6162578202365849E-2</v>
      </c>
      <c r="D726" s="2">
        <f t="shared" ca="1" si="130"/>
        <v>2.6162578202365849E-2</v>
      </c>
      <c r="K726" s="1">
        <v>725</v>
      </c>
      <c r="L726" s="2">
        <f t="shared" ca="1" si="132"/>
        <v>-0.49143593993389167</v>
      </c>
      <c r="M726" s="2">
        <f t="shared" ca="1" si="132"/>
        <v>0.16918052582545098</v>
      </c>
      <c r="N726" s="2">
        <f t="shared" ca="1" si="132"/>
        <v>1.3502410136455254</v>
      </c>
      <c r="O726" s="2">
        <f t="shared" ca="1" si="133"/>
        <v>0.24150928305870759</v>
      </c>
      <c r="P726" s="2">
        <f t="shared" ca="1" si="133"/>
        <v>2.8622050318576089E-2</v>
      </c>
      <c r="Q726" s="2">
        <f t="shared" ca="1" si="133"/>
        <v>1.8231507949304959</v>
      </c>
      <c r="R726" s="2">
        <f t="shared" ca="1" si="134"/>
        <v>2.0932821283077798</v>
      </c>
      <c r="Y726" s="1">
        <v>725</v>
      </c>
      <c r="Z726" s="2">
        <f t="shared" ca="1" si="136"/>
        <v>-0.52566850204717652</v>
      </c>
      <c r="AA726" s="2">
        <f t="shared" ca="1" si="136"/>
        <v>0.37201820941673996</v>
      </c>
      <c r="AB726" s="2">
        <f t="shared" ca="1" si="136"/>
        <v>-2.3487013567004307</v>
      </c>
      <c r="AC726" s="2">
        <f t="shared" ca="1" si="136"/>
        <v>0.95692196766226123</v>
      </c>
      <c r="AD726" s="2">
        <f t="shared" ca="1" si="136"/>
        <v>-0.31048595226956788</v>
      </c>
      <c r="AE726" s="2">
        <f t="shared" ca="1" si="128"/>
        <v>0.2763273740445224</v>
      </c>
      <c r="AF726" s="2">
        <f t="shared" ca="1" si="128"/>
        <v>0.13839754813763738</v>
      </c>
      <c r="AG726" s="2">
        <f t="shared" ca="1" si="128"/>
        <v>5.5163980629664433</v>
      </c>
      <c r="AH726" s="2">
        <f t="shared" ca="1" si="128"/>
        <v>0.91569965219461369</v>
      </c>
      <c r="AI726" s="2">
        <f t="shared" ca="1" si="128"/>
        <v>9.6401526556740377E-2</v>
      </c>
      <c r="AJ726" s="2">
        <f t="shared" ca="1" si="135"/>
        <v>6.9432241638999574</v>
      </c>
    </row>
    <row r="727" spans="1:36" x14ac:dyDescent="0.15">
      <c r="A727" s="1">
        <v>726</v>
      </c>
      <c r="B727" s="2">
        <f t="shared" ca="1" si="131"/>
        <v>1.9372157402636994</v>
      </c>
      <c r="C727" s="2">
        <f t="shared" ca="1" si="129"/>
        <v>3.7528048243254326</v>
      </c>
      <c r="D727" s="2">
        <f t="shared" ca="1" si="130"/>
        <v>3.7528048243254326</v>
      </c>
      <c r="K727" s="1">
        <v>726</v>
      </c>
      <c r="L727" s="2">
        <f t="shared" ca="1" si="132"/>
        <v>-0.51411737799913837</v>
      </c>
      <c r="M727" s="2">
        <f t="shared" ca="1" si="132"/>
        <v>0.48012985616823428</v>
      </c>
      <c r="N727" s="2">
        <f t="shared" ca="1" si="132"/>
        <v>-0.30485561754510759</v>
      </c>
      <c r="O727" s="2">
        <f t="shared" ca="1" si="133"/>
        <v>0.26431667836070893</v>
      </c>
      <c r="P727" s="2">
        <f t="shared" ca="1" si="133"/>
        <v>0.23052467878412933</v>
      </c>
      <c r="Q727" s="2">
        <f t="shared" ca="1" si="133"/>
        <v>9.2936947548808907E-2</v>
      </c>
      <c r="R727" s="2">
        <f t="shared" ca="1" si="134"/>
        <v>0.58777830469364711</v>
      </c>
      <c r="Y727" s="1">
        <v>726</v>
      </c>
      <c r="Z727" s="2">
        <f t="shared" ca="1" si="136"/>
        <v>-0.12204007166059688</v>
      </c>
      <c r="AA727" s="2">
        <f t="shared" ca="1" si="136"/>
        <v>-0.24258051673680886</v>
      </c>
      <c r="AB727" s="2">
        <f t="shared" ca="1" si="136"/>
        <v>1.5470721748535272</v>
      </c>
      <c r="AC727" s="2">
        <f t="shared" ca="1" si="136"/>
        <v>0.14841550220526389</v>
      </c>
      <c r="AD727" s="2">
        <f t="shared" ca="1" si="136"/>
        <v>0.56068622768997589</v>
      </c>
      <c r="AE727" s="2">
        <f t="shared" ca="1" si="128"/>
        <v>1.4893779090923622E-2</v>
      </c>
      <c r="AF727" s="2">
        <f t="shared" ca="1" si="128"/>
        <v>5.8845307100297201E-2</v>
      </c>
      <c r="AG727" s="2">
        <f t="shared" ca="1" si="128"/>
        <v>2.3934323142060228</v>
      </c>
      <c r="AH727" s="2">
        <f t="shared" ca="1" si="128"/>
        <v>2.2027161294840693E-2</v>
      </c>
      <c r="AI727" s="2">
        <f t="shared" ca="1" si="128"/>
        <v>0.31436904592121551</v>
      </c>
      <c r="AJ727" s="2">
        <f t="shared" ca="1" si="135"/>
        <v>2.8035676076132998</v>
      </c>
    </row>
    <row r="728" spans="1:36" x14ac:dyDescent="0.15">
      <c r="A728" s="1">
        <v>727</v>
      </c>
      <c r="B728" s="2">
        <f t="shared" ca="1" si="131"/>
        <v>-0.3804542834522105</v>
      </c>
      <c r="C728" s="2">
        <f t="shared" ca="1" si="129"/>
        <v>0.14474546179713493</v>
      </c>
      <c r="D728" s="2">
        <f t="shared" ca="1" si="130"/>
        <v>0.14474546179713493</v>
      </c>
      <c r="K728" s="1">
        <v>727</v>
      </c>
      <c r="L728" s="2">
        <f t="shared" ca="1" si="132"/>
        <v>-0.76363368534261322</v>
      </c>
      <c r="M728" s="2">
        <f t="shared" ca="1" si="132"/>
        <v>0.20312565460631227</v>
      </c>
      <c r="N728" s="2">
        <f t="shared" ca="1" si="132"/>
        <v>-1.2867826161615621</v>
      </c>
      <c r="O728" s="2">
        <f t="shared" ca="1" si="133"/>
        <v>0.58313640538994127</v>
      </c>
      <c r="P728" s="2">
        <f t="shared" ca="1" si="133"/>
        <v>4.126003155924287E-2</v>
      </c>
      <c r="Q728" s="2">
        <f t="shared" ca="1" si="133"/>
        <v>1.655809501255594</v>
      </c>
      <c r="R728" s="2">
        <f t="shared" ca="1" si="134"/>
        <v>2.2802059382047783</v>
      </c>
      <c r="Y728" s="1">
        <v>727</v>
      </c>
      <c r="Z728" s="2">
        <f t="shared" ca="1" si="136"/>
        <v>-0.61309275542662411</v>
      </c>
      <c r="AA728" s="2">
        <f t="shared" ca="1" si="136"/>
        <v>-0.90264001050717113</v>
      </c>
      <c r="AB728" s="2">
        <f t="shared" ca="1" si="136"/>
        <v>0.16911551151814808</v>
      </c>
      <c r="AC728" s="2">
        <f t="shared" ca="1" si="136"/>
        <v>-0.10709758107360719</v>
      </c>
      <c r="AD728" s="2">
        <f t="shared" ca="1" si="136"/>
        <v>-0.52175407394164763</v>
      </c>
      <c r="AE728" s="2">
        <f t="shared" ca="1" si="128"/>
        <v>0.37588272675661033</v>
      </c>
      <c r="AF728" s="2">
        <f t="shared" ca="1" si="128"/>
        <v>0.81475898856838602</v>
      </c>
      <c r="AG728" s="2">
        <f t="shared" ca="1" si="128"/>
        <v>2.8600056236044873E-2</v>
      </c>
      <c r="AH728" s="2">
        <f t="shared" ca="1" si="128"/>
        <v>1.1469891871817864E-2</v>
      </c>
      <c r="AI728" s="2">
        <f t="shared" ca="1" si="128"/>
        <v>0.27222731367470632</v>
      </c>
      <c r="AJ728" s="2">
        <f t="shared" ca="1" si="135"/>
        <v>1.5029389771075654</v>
      </c>
    </row>
    <row r="729" spans="1:36" x14ac:dyDescent="0.15">
      <c r="A729" s="1">
        <v>728</v>
      </c>
      <c r="B729" s="2">
        <f t="shared" ca="1" si="131"/>
        <v>-0.73480988466140651</v>
      </c>
      <c r="C729" s="2">
        <f t="shared" ca="1" si="129"/>
        <v>0.53994556659610948</v>
      </c>
      <c r="D729" s="2">
        <f t="shared" ca="1" si="130"/>
        <v>0.53994556659610948</v>
      </c>
      <c r="K729" s="1">
        <v>728</v>
      </c>
      <c r="L729" s="2">
        <f t="shared" ca="1" si="132"/>
        <v>-0.97577825375559379</v>
      </c>
      <c r="M729" s="2">
        <f t="shared" ca="1" si="132"/>
        <v>0.80394468981602085</v>
      </c>
      <c r="N729" s="2">
        <f t="shared" ca="1" si="132"/>
        <v>0.1392798225672672</v>
      </c>
      <c r="O729" s="2">
        <f t="shared" ca="1" si="133"/>
        <v>0.95214320050231604</v>
      </c>
      <c r="P729" s="2">
        <f t="shared" ca="1" si="133"/>
        <v>0.64632706428337794</v>
      </c>
      <c r="Q729" s="2">
        <f t="shared" ca="1" si="133"/>
        <v>1.9398868974369435E-2</v>
      </c>
      <c r="R729" s="2">
        <f t="shared" ca="1" si="134"/>
        <v>1.6178691337600635</v>
      </c>
      <c r="Y729" s="1">
        <v>728</v>
      </c>
      <c r="Z729" s="2">
        <f t="shared" ca="1" si="136"/>
        <v>0.57119392848461004</v>
      </c>
      <c r="AA729" s="2">
        <f t="shared" ca="1" si="136"/>
        <v>0.96256115346225457</v>
      </c>
      <c r="AB729" s="2">
        <f t="shared" ca="1" si="136"/>
        <v>9.7807231081161933E-2</v>
      </c>
      <c r="AC729" s="2">
        <f t="shared" ca="1" si="136"/>
        <v>-0.13385256539606261</v>
      </c>
      <c r="AD729" s="2">
        <f t="shared" ca="1" si="136"/>
        <v>-0.75291926111293994</v>
      </c>
      <c r="AE729" s="2">
        <f t="shared" ca="1" si="128"/>
        <v>0.3262625039376818</v>
      </c>
      <c r="AF729" s="2">
        <f t="shared" ca="1" si="128"/>
        <v>0.92652397415458598</v>
      </c>
      <c r="AG729" s="2">
        <f t="shared" ca="1" si="128"/>
        <v>9.5662544517638084E-3</v>
      </c>
      <c r="AH729" s="2">
        <f t="shared" ca="1" si="128"/>
        <v>1.7916509263107217E-2</v>
      </c>
      <c r="AI729" s="2">
        <f t="shared" ca="1" si="128"/>
        <v>0.56688741375485541</v>
      </c>
      <c r="AJ729" s="2">
        <f t="shared" ca="1" si="135"/>
        <v>1.8471566555619943</v>
      </c>
    </row>
    <row r="730" spans="1:36" x14ac:dyDescent="0.15">
      <c r="A730" s="1">
        <v>729</v>
      </c>
      <c r="B730" s="2">
        <f t="shared" ca="1" si="131"/>
        <v>-0.20477711506861243</v>
      </c>
      <c r="C730" s="2">
        <f t="shared" ca="1" si="129"/>
        <v>4.193366685582374E-2</v>
      </c>
      <c r="D730" s="2">
        <f t="shared" ca="1" si="130"/>
        <v>4.193366685582374E-2</v>
      </c>
      <c r="K730" s="1">
        <v>729</v>
      </c>
      <c r="L730" s="2">
        <f t="shared" ca="1" si="132"/>
        <v>0.90578912858977556</v>
      </c>
      <c r="M730" s="2">
        <f t="shared" ca="1" si="132"/>
        <v>-0.44705038545239917</v>
      </c>
      <c r="N730" s="2">
        <f t="shared" ca="1" si="132"/>
        <v>0.64916439528663727</v>
      </c>
      <c r="O730" s="2">
        <f t="shared" ca="1" si="133"/>
        <v>0.82045394547142492</v>
      </c>
      <c r="P730" s="2">
        <f t="shared" ca="1" si="133"/>
        <v>0.19985404713313867</v>
      </c>
      <c r="Q730" s="2">
        <f t="shared" ca="1" si="133"/>
        <v>0.42141441210786545</v>
      </c>
      <c r="R730" s="2">
        <f t="shared" ca="1" si="134"/>
        <v>1.4417224047124289</v>
      </c>
      <c r="Y730" s="1">
        <v>729</v>
      </c>
      <c r="Z730" s="2">
        <f t="shared" ca="1" si="136"/>
        <v>-0.72995436181048812</v>
      </c>
      <c r="AA730" s="2">
        <f t="shared" ca="1" si="136"/>
        <v>-0.32061942122431447</v>
      </c>
      <c r="AB730" s="2">
        <f t="shared" ca="1" si="136"/>
        <v>-0.23837926672616103</v>
      </c>
      <c r="AC730" s="2">
        <f t="shared" ca="1" si="136"/>
        <v>-0.86682333058826522</v>
      </c>
      <c r="AD730" s="2">
        <f t="shared" ca="1" si="136"/>
        <v>1.2652718764249284</v>
      </c>
      <c r="AE730" s="2">
        <f t="shared" ca="1" si="128"/>
        <v>0.53283337032615696</v>
      </c>
      <c r="AF730" s="2">
        <f t="shared" ca="1" si="128"/>
        <v>0.1027968132662144</v>
      </c>
      <c r="AG730" s="2">
        <f t="shared" ca="1" si="128"/>
        <v>5.682467480490222E-2</v>
      </c>
      <c r="AH730" s="2">
        <f t="shared" ca="1" si="128"/>
        <v>0.75138268645213291</v>
      </c>
      <c r="AI730" s="2">
        <f t="shared" ca="1" si="128"/>
        <v>1.6009129212718594</v>
      </c>
      <c r="AJ730" s="2">
        <f t="shared" ca="1" si="135"/>
        <v>3.0447504661212657</v>
      </c>
    </row>
    <row r="731" spans="1:36" x14ac:dyDescent="0.15">
      <c r="A731" s="1">
        <v>730</v>
      </c>
      <c r="B731" s="2">
        <f t="shared" ca="1" si="131"/>
        <v>-0.93794812968312968</v>
      </c>
      <c r="C731" s="2">
        <f t="shared" ca="1" si="129"/>
        <v>0.87974669397608107</v>
      </c>
      <c r="D731" s="2">
        <f t="shared" ca="1" si="130"/>
        <v>0.87974669397608107</v>
      </c>
      <c r="K731" s="1">
        <v>730</v>
      </c>
      <c r="L731" s="2">
        <f t="shared" ca="1" si="132"/>
        <v>1.3459504354438236</v>
      </c>
      <c r="M731" s="2">
        <f t="shared" ca="1" si="132"/>
        <v>-0.57604781245333869</v>
      </c>
      <c r="N731" s="2">
        <f t="shared" ca="1" si="132"/>
        <v>0.60467012360063854</v>
      </c>
      <c r="O731" s="2">
        <f t="shared" ca="1" si="133"/>
        <v>1.8115825746714185</v>
      </c>
      <c r="P731" s="2">
        <f t="shared" ca="1" si="133"/>
        <v>0.33183108223227686</v>
      </c>
      <c r="Q731" s="2">
        <f t="shared" ca="1" si="133"/>
        <v>0.3656259583752115</v>
      </c>
      <c r="R731" s="2">
        <f t="shared" ca="1" si="134"/>
        <v>2.5090396152789065</v>
      </c>
      <c r="Y731" s="1">
        <v>730</v>
      </c>
      <c r="Z731" s="2">
        <f t="shared" ca="1" si="136"/>
        <v>1.5384701286082949</v>
      </c>
      <c r="AA731" s="2">
        <f t="shared" ca="1" si="136"/>
        <v>-1.3166149525821397E-2</v>
      </c>
      <c r="AB731" s="2">
        <f t="shared" ca="1" si="136"/>
        <v>0.3191655494283554</v>
      </c>
      <c r="AC731" s="2">
        <f t="shared" ca="1" si="136"/>
        <v>-3.5974718786581268E-2</v>
      </c>
      <c r="AD731" s="2">
        <f t="shared" ca="1" si="136"/>
        <v>-0.74784647061045573</v>
      </c>
      <c r="AE731" s="2">
        <f t="shared" ca="1" si="128"/>
        <v>2.3668903366200236</v>
      </c>
      <c r="AF731" s="2">
        <f t="shared" ca="1" si="128"/>
        <v>1.7334749333628699E-4</v>
      </c>
      <c r="AG731" s="2">
        <f t="shared" ca="1" si="128"/>
        <v>0.10186664794190398</v>
      </c>
      <c r="AH731" s="2">
        <f t="shared" ca="1" si="128"/>
        <v>1.2941803917736032E-3</v>
      </c>
      <c r="AI731" s="2">
        <f t="shared" ca="1" si="128"/>
        <v>0.55927434360451522</v>
      </c>
      <c r="AJ731" s="2">
        <f t="shared" ca="1" si="135"/>
        <v>3.0294988560515526</v>
      </c>
    </row>
    <row r="732" spans="1:36" x14ac:dyDescent="0.15">
      <c r="A732" s="1">
        <v>731</v>
      </c>
      <c r="B732" s="2">
        <f t="shared" ca="1" si="131"/>
        <v>4.3114385423693904E-2</v>
      </c>
      <c r="C732" s="2">
        <f t="shared" ca="1" si="129"/>
        <v>1.8588502304628294E-3</v>
      </c>
      <c r="D732" s="2">
        <f t="shared" ca="1" si="130"/>
        <v>1.8588502304628294E-3</v>
      </c>
      <c r="K732" s="1">
        <v>731</v>
      </c>
      <c r="L732" s="2">
        <f t="shared" ca="1" si="132"/>
        <v>0.41888832558447958</v>
      </c>
      <c r="M732" s="2">
        <f t="shared" ca="1" si="132"/>
        <v>-2.1752919620510305</v>
      </c>
      <c r="N732" s="2">
        <f t="shared" ca="1" si="132"/>
        <v>0.67094270618492202</v>
      </c>
      <c r="O732" s="2">
        <f t="shared" ca="1" si="133"/>
        <v>0.17546742931096898</v>
      </c>
      <c r="P732" s="2">
        <f t="shared" ca="1" si="133"/>
        <v>4.7318951201638217</v>
      </c>
      <c r="Q732" s="2">
        <f t="shared" ca="1" si="133"/>
        <v>0.45016411498274661</v>
      </c>
      <c r="R732" s="2">
        <f t="shared" ca="1" si="134"/>
        <v>5.3575266644575379</v>
      </c>
      <c r="Y732" s="1">
        <v>731</v>
      </c>
      <c r="Z732" s="2">
        <f t="shared" ca="1" si="136"/>
        <v>-0.85666121723919453</v>
      </c>
      <c r="AA732" s="2">
        <f t="shared" ca="1" si="136"/>
        <v>-0.67417035877266629</v>
      </c>
      <c r="AB732" s="2">
        <f t="shared" ca="1" si="136"/>
        <v>0.6033280722895995</v>
      </c>
      <c r="AC732" s="2">
        <f t="shared" ca="1" si="136"/>
        <v>0.33692602050558212</v>
      </c>
      <c r="AD732" s="2">
        <f t="shared" ca="1" si="136"/>
        <v>0.64363208361262159</v>
      </c>
      <c r="AE732" s="2">
        <f t="shared" ca="1" si="128"/>
        <v>0.73386844112173844</v>
      </c>
      <c r="AF732" s="2">
        <f t="shared" ca="1" si="128"/>
        <v>0.45450567264766556</v>
      </c>
      <c r="AG732" s="2">
        <f t="shared" ca="1" si="128"/>
        <v>0.36400476281268418</v>
      </c>
      <c r="AH732" s="2">
        <f t="shared" ca="1" si="128"/>
        <v>0.11351914329372795</v>
      </c>
      <c r="AI732" s="2">
        <f t="shared" ca="1" si="128"/>
        <v>0.41426225905552472</v>
      </c>
      <c r="AJ732" s="2">
        <f t="shared" ca="1" si="135"/>
        <v>2.0801602789313405</v>
      </c>
    </row>
    <row r="733" spans="1:36" x14ac:dyDescent="0.15">
      <c r="A733" s="1">
        <v>732</v>
      </c>
      <c r="B733" s="2">
        <f t="shared" ca="1" si="131"/>
        <v>-0.96924627505695116</v>
      </c>
      <c r="C733" s="2">
        <f t="shared" ca="1" si="129"/>
        <v>0.93943834171177498</v>
      </c>
      <c r="D733" s="2">
        <f t="shared" ca="1" si="130"/>
        <v>0.93943834171177498</v>
      </c>
      <c r="K733" s="1">
        <v>732</v>
      </c>
      <c r="L733" s="2">
        <f t="shared" ca="1" si="132"/>
        <v>0.21819132982818867</v>
      </c>
      <c r="M733" s="2">
        <f t="shared" ca="1" si="132"/>
        <v>0.95382528717405923</v>
      </c>
      <c r="N733" s="2">
        <f t="shared" ca="1" si="132"/>
        <v>0.83155283723543805</v>
      </c>
      <c r="O733" s="2">
        <f t="shared" ca="1" si="133"/>
        <v>4.7607456412193418E-2</v>
      </c>
      <c r="P733" s="2">
        <f t="shared" ca="1" si="133"/>
        <v>0.90978267845267657</v>
      </c>
      <c r="Q733" s="2">
        <f t="shared" ca="1" si="133"/>
        <v>0.6914801211143069</v>
      </c>
      <c r="R733" s="2">
        <f t="shared" ca="1" si="134"/>
        <v>1.648870255979177</v>
      </c>
      <c r="Y733" s="1">
        <v>732</v>
      </c>
      <c r="Z733" s="2">
        <f t="shared" ca="1" si="136"/>
        <v>1.8920881801055014</v>
      </c>
      <c r="AA733" s="2">
        <f t="shared" ca="1" si="136"/>
        <v>-1.1878201082731101</v>
      </c>
      <c r="AB733" s="2">
        <f t="shared" ca="1" si="136"/>
        <v>-2.7477040645232546E-2</v>
      </c>
      <c r="AC733" s="2">
        <f t="shared" ca="1" si="136"/>
        <v>0.64299991199246831</v>
      </c>
      <c r="AD733" s="2">
        <f t="shared" ca="1" si="136"/>
        <v>2.2105825964197079</v>
      </c>
      <c r="AE733" s="2">
        <f t="shared" ca="1" si="128"/>
        <v>3.5799976812949481</v>
      </c>
      <c r="AF733" s="2">
        <f t="shared" ca="1" si="128"/>
        <v>1.4109166096179431</v>
      </c>
      <c r="AG733" s="2">
        <f t="shared" ca="1" si="128"/>
        <v>7.5498776261976133E-4</v>
      </c>
      <c r="AH733" s="2">
        <f t="shared" ca="1" si="128"/>
        <v>0.413448886822322</v>
      </c>
      <c r="AI733" s="2">
        <f t="shared" ca="1" si="128"/>
        <v>4.8866754155936976</v>
      </c>
      <c r="AJ733" s="2">
        <f t="shared" ca="1" si="135"/>
        <v>10.291793581091531</v>
      </c>
    </row>
    <row r="734" spans="1:36" x14ac:dyDescent="0.15">
      <c r="A734" s="1">
        <v>733</v>
      </c>
      <c r="B734" s="2">
        <f t="shared" ca="1" si="131"/>
        <v>-1.8830341665342083</v>
      </c>
      <c r="C734" s="2">
        <f t="shared" ca="1" si="129"/>
        <v>3.5458176723351804</v>
      </c>
      <c r="D734" s="2">
        <f t="shared" ca="1" si="130"/>
        <v>3.5458176723351804</v>
      </c>
      <c r="K734" s="1">
        <v>733</v>
      </c>
      <c r="L734" s="2">
        <f t="shared" ca="1" si="132"/>
        <v>-1.9054095150972725</v>
      </c>
      <c r="M734" s="2">
        <f t="shared" ca="1" si="132"/>
        <v>-0.92942037142867862</v>
      </c>
      <c r="N734" s="2">
        <f t="shared" ca="1" si="132"/>
        <v>-1.2894154978571069</v>
      </c>
      <c r="O734" s="2">
        <f t="shared" ca="1" si="133"/>
        <v>3.6305854202232233</v>
      </c>
      <c r="P734" s="2">
        <f t="shared" ca="1" si="133"/>
        <v>0.86382222682662291</v>
      </c>
      <c r="Q734" s="2">
        <f t="shared" ca="1" si="133"/>
        <v>1.6625923261140907</v>
      </c>
      <c r="R734" s="2">
        <f t="shared" ca="1" si="134"/>
        <v>6.1569999731639369</v>
      </c>
      <c r="Y734" s="1">
        <v>733</v>
      </c>
      <c r="Z734" s="2">
        <f t="shared" ca="1" si="136"/>
        <v>-1.3636394183426046</v>
      </c>
      <c r="AA734" s="2">
        <f t="shared" ca="1" si="136"/>
        <v>0.27100477316593891</v>
      </c>
      <c r="AB734" s="2">
        <f t="shared" ca="1" si="136"/>
        <v>1.0324934064846802</v>
      </c>
      <c r="AC734" s="2">
        <f t="shared" ca="1" si="136"/>
        <v>1.2747485340600844</v>
      </c>
      <c r="AD734" s="2">
        <f t="shared" ca="1" si="136"/>
        <v>-0.31646376656067116</v>
      </c>
      <c r="AE734" s="2">
        <f t="shared" ca="1" si="128"/>
        <v>1.8595124632577571</v>
      </c>
      <c r="AF734" s="2">
        <f t="shared" ca="1" si="128"/>
        <v>7.3443587078722006E-2</v>
      </c>
      <c r="AG734" s="2">
        <f t="shared" ca="1" si="128"/>
        <v>1.0660426344343392</v>
      </c>
      <c r="AH734" s="2">
        <f t="shared" ca="1" si="128"/>
        <v>1.6249838250883342</v>
      </c>
      <c r="AI734" s="2">
        <f t="shared" ca="1" si="128"/>
        <v>0.10014931554576696</v>
      </c>
      <c r="AJ734" s="2">
        <f t="shared" ca="1" si="135"/>
        <v>4.7241318254049194</v>
      </c>
    </row>
    <row r="735" spans="1:36" x14ac:dyDescent="0.15">
      <c r="A735" s="1">
        <v>734</v>
      </c>
      <c r="B735" s="2">
        <f t="shared" ca="1" si="131"/>
        <v>0.7064806347724859</v>
      </c>
      <c r="C735" s="2">
        <f t="shared" ca="1" si="129"/>
        <v>0.49911488730853459</v>
      </c>
      <c r="D735" s="2">
        <f t="shared" ca="1" si="130"/>
        <v>0.49911488730853459</v>
      </c>
      <c r="K735" s="1">
        <v>734</v>
      </c>
      <c r="L735" s="2">
        <f t="shared" ca="1" si="132"/>
        <v>-0.49097344616404259</v>
      </c>
      <c r="M735" s="2">
        <f t="shared" ca="1" si="132"/>
        <v>1.2851142054606721</v>
      </c>
      <c r="N735" s="2">
        <f t="shared" ca="1" si="132"/>
        <v>1.7586918016574433E-2</v>
      </c>
      <c r="O735" s="2">
        <f t="shared" ca="1" si="133"/>
        <v>0.24105492483819604</v>
      </c>
      <c r="P735" s="2">
        <f t="shared" ca="1" si="133"/>
        <v>1.6515185210768146</v>
      </c>
      <c r="Q735" s="2">
        <f t="shared" ca="1" si="133"/>
        <v>3.0929968532171037E-4</v>
      </c>
      <c r="R735" s="2">
        <f t="shared" ca="1" si="134"/>
        <v>1.8928827456003325</v>
      </c>
      <c r="Y735" s="1">
        <v>734</v>
      </c>
      <c r="Z735" s="2">
        <f t="shared" ca="1" si="136"/>
        <v>-0.76784104967355471</v>
      </c>
      <c r="AA735" s="2">
        <f t="shared" ca="1" si="136"/>
        <v>-0.41627412702913968</v>
      </c>
      <c r="AB735" s="2">
        <f t="shared" ca="1" si="136"/>
        <v>-1.1089728044493679</v>
      </c>
      <c r="AC735" s="2">
        <f t="shared" ca="1" si="136"/>
        <v>-0.15133065153262962</v>
      </c>
      <c r="AD735" s="2">
        <f t="shared" ca="1" si="136"/>
        <v>0.27144809537816061</v>
      </c>
      <c r="AE735" s="2">
        <f t="shared" ca="1" si="128"/>
        <v>0.58957987756378627</v>
      </c>
      <c r="AF735" s="2">
        <f t="shared" ca="1" si="128"/>
        <v>0.17328414883387233</v>
      </c>
      <c r="AG735" s="2">
        <f t="shared" ca="1" si="128"/>
        <v>1.2298206810082959</v>
      </c>
      <c r="AH735" s="2">
        <f t="shared" ca="1" si="128"/>
        <v>2.2900966093290176E-2</v>
      </c>
      <c r="AI735" s="2">
        <f t="shared" ca="1" si="128"/>
        <v>7.3684068484430987E-2</v>
      </c>
      <c r="AJ735" s="2">
        <f t="shared" ca="1" si="135"/>
        <v>2.0892697419836757</v>
      </c>
    </row>
    <row r="736" spans="1:36" x14ac:dyDescent="0.15">
      <c r="A736" s="1">
        <v>735</v>
      </c>
      <c r="B736" s="2">
        <f t="shared" ca="1" si="131"/>
        <v>0.88279887338432006</v>
      </c>
      <c r="C736" s="2">
        <f t="shared" ca="1" si="129"/>
        <v>0.77933385084862472</v>
      </c>
      <c r="D736" s="2">
        <f t="shared" ca="1" si="130"/>
        <v>0.77933385084862472</v>
      </c>
      <c r="K736" s="1">
        <v>735</v>
      </c>
      <c r="L736" s="2">
        <f t="shared" ca="1" si="132"/>
        <v>-1.9729329711392303E-2</v>
      </c>
      <c r="M736" s="2">
        <f t="shared" ca="1" si="132"/>
        <v>-0.86950543204435526</v>
      </c>
      <c r="N736" s="2">
        <f t="shared" ca="1" si="132"/>
        <v>-1.8037014945303629</v>
      </c>
      <c r="O736" s="2">
        <f t="shared" ca="1" si="133"/>
        <v>3.8924645086082707E-4</v>
      </c>
      <c r="P736" s="2">
        <f t="shared" ca="1" si="133"/>
        <v>0.75603969635464086</v>
      </c>
      <c r="Q736" s="2">
        <f t="shared" ca="1" si="133"/>
        <v>3.2533390813710645</v>
      </c>
      <c r="R736" s="2">
        <f t="shared" ca="1" si="134"/>
        <v>4.0097680241765659</v>
      </c>
      <c r="Y736" s="1">
        <v>735</v>
      </c>
      <c r="Z736" s="2">
        <f t="shared" ca="1" si="136"/>
        <v>1.8323427882813392</v>
      </c>
      <c r="AA736" s="2">
        <f t="shared" ca="1" si="136"/>
        <v>0.38031641945676192</v>
      </c>
      <c r="AB736" s="2">
        <f t="shared" ca="1" si="136"/>
        <v>1.0031364419749231</v>
      </c>
      <c r="AC736" s="2">
        <f t="shared" ca="1" si="136"/>
        <v>-1.3929447875930294</v>
      </c>
      <c r="AD736" s="2">
        <f t="shared" ca="1" si="136"/>
        <v>-0.10006957079869611</v>
      </c>
      <c r="AE736" s="2">
        <f t="shared" ca="1" si="128"/>
        <v>3.3574800937666329</v>
      </c>
      <c r="AF736" s="2">
        <f t="shared" ca="1" si="128"/>
        <v>0.14464057890841167</v>
      </c>
      <c r="AG736" s="2">
        <f t="shared" ca="1" si="128"/>
        <v>1.0062827212181082</v>
      </c>
      <c r="AH736" s="2">
        <f t="shared" ca="1" si="128"/>
        <v>1.9402951812825899</v>
      </c>
      <c r="AI736" s="2">
        <f t="shared" ca="1" si="128"/>
        <v>1.0013918999835253E-2</v>
      </c>
      <c r="AJ736" s="2">
        <f t="shared" ca="1" si="135"/>
        <v>6.458712494175578</v>
      </c>
    </row>
    <row r="737" spans="1:36" x14ac:dyDescent="0.15">
      <c r="A737" s="1">
        <v>736</v>
      </c>
      <c r="B737" s="2">
        <f t="shared" ca="1" si="131"/>
        <v>1.7096067679791138</v>
      </c>
      <c r="C737" s="2">
        <f t="shared" ca="1" si="129"/>
        <v>2.9227553011199916</v>
      </c>
      <c r="D737" s="2">
        <f t="shared" ca="1" si="130"/>
        <v>2.9227553011199916</v>
      </c>
      <c r="K737" s="1">
        <v>736</v>
      </c>
      <c r="L737" s="2">
        <f t="shared" ca="1" si="132"/>
        <v>1.4947293083979705</v>
      </c>
      <c r="M737" s="2">
        <f t="shared" ca="1" si="132"/>
        <v>0.9827075418643928</v>
      </c>
      <c r="N737" s="2">
        <f t="shared" ca="1" si="132"/>
        <v>1.0103531221633431</v>
      </c>
      <c r="O737" s="2">
        <f t="shared" ca="1" si="133"/>
        <v>2.2342157053838752</v>
      </c>
      <c r="P737" s="2">
        <f t="shared" ca="1" si="133"/>
        <v>0.96571411283715736</v>
      </c>
      <c r="Q737" s="2">
        <f t="shared" ca="1" si="133"/>
        <v>1.0208134314652153</v>
      </c>
      <c r="R737" s="2">
        <f t="shared" ca="1" si="134"/>
        <v>4.2207432496862474</v>
      </c>
      <c r="Y737" s="1">
        <v>736</v>
      </c>
      <c r="Z737" s="2">
        <f t="shared" ca="1" si="136"/>
        <v>-2.6002942615320115</v>
      </c>
      <c r="AA737" s="2">
        <f t="shared" ca="1" si="136"/>
        <v>2.2421715303468028</v>
      </c>
      <c r="AB737" s="2">
        <f t="shared" ca="1" si="136"/>
        <v>-1.3308385300541905</v>
      </c>
      <c r="AC737" s="2">
        <f t="shared" ca="1" si="136"/>
        <v>-1.4822254735295446</v>
      </c>
      <c r="AD737" s="2">
        <f t="shared" ca="1" si="136"/>
        <v>0.37826800766933161</v>
      </c>
      <c r="AE737" s="2">
        <f t="shared" ca="1" si="128"/>
        <v>6.7615302465563092</v>
      </c>
      <c r="AF737" s="2">
        <f t="shared" ca="1" si="128"/>
        <v>5.0273331714977241</v>
      </c>
      <c r="AG737" s="2">
        <f t="shared" ca="1" si="128"/>
        <v>1.7711311930767986</v>
      </c>
      <c r="AH737" s="2">
        <f t="shared" ca="1" si="128"/>
        <v>2.1969923543798826</v>
      </c>
      <c r="AI737" s="2">
        <f t="shared" ca="1" si="128"/>
        <v>0.1430866856261255</v>
      </c>
      <c r="AJ737" s="2">
        <f t="shared" ca="1" si="135"/>
        <v>15.900073651136841</v>
      </c>
    </row>
    <row r="738" spans="1:36" x14ac:dyDescent="0.15">
      <c r="A738" s="1">
        <v>737</v>
      </c>
      <c r="B738" s="2">
        <f t="shared" ca="1" si="131"/>
        <v>-4.2850453004193313E-3</v>
      </c>
      <c r="C738" s="2">
        <f t="shared" ca="1" si="129"/>
        <v>1.8361613226645796E-5</v>
      </c>
      <c r="D738" s="2">
        <f t="shared" ca="1" si="130"/>
        <v>1.8361613226645796E-5</v>
      </c>
      <c r="K738" s="1">
        <v>737</v>
      </c>
      <c r="L738" s="2">
        <f t="shared" ca="1" si="132"/>
        <v>-0.69840913880226918</v>
      </c>
      <c r="M738" s="2">
        <f t="shared" ca="1" si="132"/>
        <v>-0.1846419543143826</v>
      </c>
      <c r="N738" s="2">
        <f t="shared" ca="1" si="132"/>
        <v>-0.49560632035267455</v>
      </c>
      <c r="O738" s="2">
        <f t="shared" ca="1" si="133"/>
        <v>0.48777532516252731</v>
      </c>
      <c r="P738" s="2">
        <f t="shared" ca="1" si="133"/>
        <v>3.409265129303455E-2</v>
      </c>
      <c r="Q738" s="2">
        <f t="shared" ca="1" si="133"/>
        <v>0.24562562477351788</v>
      </c>
      <c r="R738" s="2">
        <f t="shared" ca="1" si="134"/>
        <v>0.76749360122907972</v>
      </c>
      <c r="Y738" s="1">
        <v>737</v>
      </c>
      <c r="Z738" s="2">
        <f t="shared" ca="1" si="136"/>
        <v>0.83145943386197818</v>
      </c>
      <c r="AA738" s="2">
        <f t="shared" ca="1" si="136"/>
        <v>1.1281526818336611</v>
      </c>
      <c r="AB738" s="2">
        <f t="shared" ca="1" si="136"/>
        <v>9.8999867309576717E-2</v>
      </c>
      <c r="AC738" s="2">
        <f t="shared" ca="1" si="136"/>
        <v>0.7124660152521245</v>
      </c>
      <c r="AD738" s="2">
        <f t="shared" ca="1" si="136"/>
        <v>7.4816845075872648E-2</v>
      </c>
      <c r="AE738" s="2">
        <f t="shared" ca="1" si="128"/>
        <v>0.69132479015808124</v>
      </c>
      <c r="AF738" s="2">
        <f t="shared" ca="1" si="128"/>
        <v>1.2727284735284818</v>
      </c>
      <c r="AG738" s="2">
        <f t="shared" ca="1" si="128"/>
        <v>9.800973727313797E-3</v>
      </c>
      <c r="AH738" s="2">
        <f t="shared" ca="1" si="128"/>
        <v>0.50760782288924045</v>
      </c>
      <c r="AI738" s="2">
        <f t="shared" ca="1" si="128"/>
        <v>5.5975603071071293E-3</v>
      </c>
      <c r="AJ738" s="2">
        <f t="shared" ca="1" si="135"/>
        <v>2.4870596206102245</v>
      </c>
    </row>
    <row r="739" spans="1:36" x14ac:dyDescent="0.15">
      <c r="A739" s="1">
        <v>738</v>
      </c>
      <c r="B739" s="2">
        <f t="shared" ca="1" si="131"/>
        <v>-0.19675955355722205</v>
      </c>
      <c r="C739" s="2">
        <f t="shared" ca="1" si="129"/>
        <v>3.8714321916037332E-2</v>
      </c>
      <c r="D739" s="2">
        <f t="shared" ca="1" si="130"/>
        <v>3.8714321916037332E-2</v>
      </c>
      <c r="K739" s="1">
        <v>738</v>
      </c>
      <c r="L739" s="2">
        <f t="shared" ca="1" si="132"/>
        <v>0.20046686298096258</v>
      </c>
      <c r="M739" s="2">
        <f t="shared" ca="1" si="132"/>
        <v>-0.37021507314692498</v>
      </c>
      <c r="N739" s="2">
        <f t="shared" ca="1" si="132"/>
        <v>-0.63086177484421313</v>
      </c>
      <c r="O739" s="2">
        <f t="shared" ca="1" si="133"/>
        <v>4.0186963153428026E-2</v>
      </c>
      <c r="P739" s="2">
        <f t="shared" ca="1" si="133"/>
        <v>0.13705920038518302</v>
      </c>
      <c r="Q739" s="2">
        <f t="shared" ca="1" si="133"/>
        <v>0.39798657895959066</v>
      </c>
      <c r="R739" s="2">
        <f t="shared" ca="1" si="134"/>
        <v>0.57523274249820178</v>
      </c>
      <c r="Y739" s="1">
        <v>738</v>
      </c>
      <c r="Z739" s="2">
        <f t="shared" ca="1" si="136"/>
        <v>0.50604719575997392</v>
      </c>
      <c r="AA739" s="2">
        <f t="shared" ca="1" si="136"/>
        <v>1.3410200568777977</v>
      </c>
      <c r="AB739" s="2">
        <f t="shared" ca="1" si="136"/>
        <v>-1.696132671214811</v>
      </c>
      <c r="AC739" s="2">
        <f t="shared" ca="1" si="136"/>
        <v>-0.65352943399994567</v>
      </c>
      <c r="AD739" s="2">
        <f t="shared" ca="1" si="136"/>
        <v>-0.41132397267783066</v>
      </c>
      <c r="AE739" s="2">
        <f t="shared" ca="1" si="128"/>
        <v>0.25608376433653335</v>
      </c>
      <c r="AF739" s="2">
        <f t="shared" ca="1" si="128"/>
        <v>1.7983347929485318</v>
      </c>
      <c r="AG739" s="2">
        <f t="shared" ca="1" si="128"/>
        <v>2.8768660383622904</v>
      </c>
      <c r="AH739" s="2">
        <f t="shared" ca="1" si="128"/>
        <v>0.42710072110428937</v>
      </c>
      <c r="AI739" s="2">
        <f t="shared" ca="1" si="128"/>
        <v>0.16918741049947278</v>
      </c>
      <c r="AJ739" s="2">
        <f t="shared" ca="1" si="135"/>
        <v>5.5275727272511173</v>
      </c>
    </row>
    <row r="740" spans="1:36" x14ac:dyDescent="0.15">
      <c r="A740" s="1">
        <v>739</v>
      </c>
      <c r="B740" s="2">
        <f t="shared" ca="1" si="131"/>
        <v>-1.2142539086662005</v>
      </c>
      <c r="C740" s="2">
        <f t="shared" ca="1" si="129"/>
        <v>1.4744125547111457</v>
      </c>
      <c r="D740" s="2">
        <f t="shared" ca="1" si="130"/>
        <v>1.4744125547111457</v>
      </c>
      <c r="K740" s="1">
        <v>739</v>
      </c>
      <c r="L740" s="2">
        <f t="shared" ca="1" si="132"/>
        <v>-0.2698106596514388</v>
      </c>
      <c r="M740" s="2">
        <f t="shared" ca="1" si="132"/>
        <v>-0.62227263479227291</v>
      </c>
      <c r="N740" s="2">
        <f t="shared" ca="1" si="132"/>
        <v>-0.36080715917521006</v>
      </c>
      <c r="O740" s="2">
        <f t="shared" ca="1" si="133"/>
        <v>7.2797792061544547E-2</v>
      </c>
      <c r="P740" s="2">
        <f t="shared" ca="1" si="133"/>
        <v>0.38722323201131748</v>
      </c>
      <c r="Q740" s="2">
        <f t="shared" ca="1" si="133"/>
        <v>0.13018180611208538</v>
      </c>
      <c r="R740" s="2">
        <f t="shared" ca="1" si="134"/>
        <v>0.59020283018494746</v>
      </c>
      <c r="Y740" s="1">
        <v>739</v>
      </c>
      <c r="Z740" s="2">
        <f t="shared" ca="1" si="136"/>
        <v>0.41223874130891747</v>
      </c>
      <c r="AA740" s="2">
        <f t="shared" ca="1" si="136"/>
        <v>0.53355683974137846</v>
      </c>
      <c r="AB740" s="2">
        <f t="shared" ca="1" si="136"/>
        <v>1.0887780114542389</v>
      </c>
      <c r="AC740" s="2">
        <f t="shared" ca="1" si="136"/>
        <v>-1.9934362250205948</v>
      </c>
      <c r="AD740" s="2">
        <f t="shared" ca="1" si="136"/>
        <v>-1.1626194180851657</v>
      </c>
      <c r="AE740" s="2">
        <f t="shared" ca="1" si="128"/>
        <v>0.16994077983596056</v>
      </c>
      <c r="AF740" s="2">
        <f t="shared" ca="1" si="128"/>
        <v>0.284682901234807</v>
      </c>
      <c r="AG740" s="2">
        <f t="shared" ca="1" si="128"/>
        <v>1.1854375582262469</v>
      </c>
      <c r="AH740" s="2">
        <f t="shared" ca="1" si="128"/>
        <v>3.9737879832243594</v>
      </c>
      <c r="AI740" s="2">
        <f t="shared" ca="1" si="128"/>
        <v>1.3516839113086891</v>
      </c>
      <c r="AJ740" s="2">
        <f t="shared" ca="1" si="135"/>
        <v>6.9655331338300632</v>
      </c>
    </row>
    <row r="741" spans="1:36" x14ac:dyDescent="0.15">
      <c r="A741" s="1">
        <v>740</v>
      </c>
      <c r="B741" s="2">
        <f t="shared" ca="1" si="131"/>
        <v>-1.1165384463694425</v>
      </c>
      <c r="C741" s="2">
        <f t="shared" ca="1" si="129"/>
        <v>1.2466581022210885</v>
      </c>
      <c r="D741" s="2">
        <f t="shared" ca="1" si="130"/>
        <v>1.2466581022210885</v>
      </c>
      <c r="K741" s="1">
        <v>740</v>
      </c>
      <c r="L741" s="2">
        <f t="shared" ca="1" si="132"/>
        <v>0.23198320339867951</v>
      </c>
      <c r="M741" s="2">
        <f t="shared" ca="1" si="132"/>
        <v>-1.0752658789487319</v>
      </c>
      <c r="N741" s="2">
        <f t="shared" ca="1" si="132"/>
        <v>0.15210286690025399</v>
      </c>
      <c r="O741" s="2">
        <f t="shared" ca="1" si="133"/>
        <v>5.381620665911311E-2</v>
      </c>
      <c r="P741" s="2">
        <f t="shared" ca="1" si="133"/>
        <v>1.1561967104313891</v>
      </c>
      <c r="Q741" s="2">
        <f t="shared" ca="1" si="133"/>
        <v>2.3135282119276381E-2</v>
      </c>
      <c r="R741" s="2">
        <f t="shared" ca="1" si="134"/>
        <v>1.2331481992097784</v>
      </c>
      <c r="Y741" s="1">
        <v>740</v>
      </c>
      <c r="Z741" s="2">
        <f t="shared" ca="1" si="136"/>
        <v>-2.881685166826729E-2</v>
      </c>
      <c r="AA741" s="2">
        <f t="shared" ca="1" si="136"/>
        <v>-1.1402450575354102</v>
      </c>
      <c r="AB741" s="2">
        <f t="shared" ca="1" si="136"/>
        <v>-1.2655222335785272</v>
      </c>
      <c r="AC741" s="2">
        <f t="shared" ca="1" si="136"/>
        <v>0.80755613904441748</v>
      </c>
      <c r="AD741" s="2">
        <f t="shared" ca="1" si="136"/>
        <v>-0.52026594488940914</v>
      </c>
      <c r="AE741" s="2">
        <f t="shared" ca="1" si="128"/>
        <v>8.3041094007091929E-4</v>
      </c>
      <c r="AF741" s="2">
        <f t="shared" ca="1" si="128"/>
        <v>1.3001587912339307</v>
      </c>
      <c r="AG741" s="2">
        <f t="shared" ca="1" si="128"/>
        <v>1.6015465236815845</v>
      </c>
      <c r="AH741" s="2">
        <f t="shared" ca="1" si="128"/>
        <v>0.65214691770832656</v>
      </c>
      <c r="AI741" s="2">
        <f t="shared" ca="1" si="128"/>
        <v>0.27067665341166969</v>
      </c>
      <c r="AJ741" s="2">
        <f t="shared" ca="1" si="135"/>
        <v>3.8253592969755825</v>
      </c>
    </row>
    <row r="742" spans="1:36" x14ac:dyDescent="0.15">
      <c r="A742" s="1">
        <v>741</v>
      </c>
      <c r="B742" s="2">
        <f t="shared" ca="1" si="131"/>
        <v>2.8863350201808093</v>
      </c>
      <c r="C742" s="2">
        <f t="shared" ca="1" si="129"/>
        <v>8.3309298487221533</v>
      </c>
      <c r="D742" s="2">
        <f t="shared" ca="1" si="130"/>
        <v>8.3309298487221533</v>
      </c>
      <c r="K742" s="1">
        <v>741</v>
      </c>
      <c r="L742" s="2">
        <f t="shared" ca="1" si="132"/>
        <v>0.42791438551855471</v>
      </c>
      <c r="M742" s="2">
        <f t="shared" ca="1" si="132"/>
        <v>-1.4227560409548874</v>
      </c>
      <c r="N742" s="2">
        <f t="shared" ca="1" si="132"/>
        <v>0.45835946010133904</v>
      </c>
      <c r="O742" s="2">
        <f t="shared" ca="1" si="133"/>
        <v>0.18311072133372228</v>
      </c>
      <c r="P742" s="2">
        <f t="shared" ca="1" si="133"/>
        <v>2.024234752073625</v>
      </c>
      <c r="Q742" s="2">
        <f t="shared" ca="1" si="133"/>
        <v>0.21009339466439103</v>
      </c>
      <c r="R742" s="2">
        <f t="shared" ca="1" si="134"/>
        <v>2.4174388680717382</v>
      </c>
      <c r="Y742" s="1">
        <v>741</v>
      </c>
      <c r="Z742" s="2">
        <f t="shared" ca="1" si="136"/>
        <v>-0.38921118479161204</v>
      </c>
      <c r="AA742" s="2">
        <f t="shared" ca="1" si="136"/>
        <v>-0.70910490876375021</v>
      </c>
      <c r="AB742" s="2">
        <f t="shared" ca="1" si="136"/>
        <v>-1.3833447826501488</v>
      </c>
      <c r="AC742" s="2">
        <f t="shared" ca="1" si="136"/>
        <v>-0.70577919919440357</v>
      </c>
      <c r="AD742" s="2">
        <f t="shared" ca="1" si="136"/>
        <v>6.2756580395953429E-2</v>
      </c>
      <c r="AE742" s="2">
        <f t="shared" ca="1" si="128"/>
        <v>0.15148534636689037</v>
      </c>
      <c r="AF742" s="2">
        <f t="shared" ca="1" si="128"/>
        <v>0.50282977163284648</v>
      </c>
      <c r="AG742" s="2">
        <f t="shared" ca="1" si="128"/>
        <v>1.9136427876853874</v>
      </c>
      <c r="AH742" s="2">
        <f t="shared" ca="1" si="128"/>
        <v>0.49812427801549358</v>
      </c>
      <c r="AI742" s="2">
        <f t="shared" ca="1" si="128"/>
        <v>3.9383883829937662E-3</v>
      </c>
      <c r="AJ742" s="2">
        <f t="shared" ca="1" si="135"/>
        <v>3.0700205720836116</v>
      </c>
    </row>
    <row r="743" spans="1:36" x14ac:dyDescent="0.15">
      <c r="A743" s="1">
        <v>742</v>
      </c>
      <c r="B743" s="2">
        <f t="shared" ca="1" si="131"/>
        <v>-0.34305846673210999</v>
      </c>
      <c r="C743" s="2">
        <f t="shared" ca="1" si="129"/>
        <v>0.11768911159658621</v>
      </c>
      <c r="D743" s="2">
        <f t="shared" ca="1" si="130"/>
        <v>0.11768911159658621</v>
      </c>
      <c r="K743" s="1">
        <v>742</v>
      </c>
      <c r="L743" s="2">
        <f t="shared" ca="1" si="132"/>
        <v>1.7169028373307116</v>
      </c>
      <c r="M743" s="2">
        <f t="shared" ca="1" si="132"/>
        <v>0.41652858595731296</v>
      </c>
      <c r="N743" s="2">
        <f t="shared" ca="1" si="132"/>
        <v>2.7825853387239476</v>
      </c>
      <c r="O743" s="2">
        <f t="shared" ca="1" si="133"/>
        <v>2.9477553528342479</v>
      </c>
      <c r="P743" s="2">
        <f t="shared" ca="1" si="133"/>
        <v>0.17349606291959865</v>
      </c>
      <c r="Q743" s="2">
        <f t="shared" ca="1" si="133"/>
        <v>7.7427811672814668</v>
      </c>
      <c r="R743" s="2">
        <f t="shared" ca="1" si="134"/>
        <v>10.864032583035314</v>
      </c>
      <c r="Y743" s="1">
        <v>742</v>
      </c>
      <c r="Z743" s="2">
        <f t="shared" ca="1" si="136"/>
        <v>1.4744668949244155</v>
      </c>
      <c r="AA743" s="2">
        <f t="shared" ca="1" si="136"/>
        <v>2.0929936252068604</v>
      </c>
      <c r="AB743" s="2">
        <f t="shared" ca="1" si="136"/>
        <v>0.92250432181318831</v>
      </c>
      <c r="AC743" s="2">
        <f t="shared" ca="1" si="136"/>
        <v>0.81280720314616184</v>
      </c>
      <c r="AD743" s="2">
        <f t="shared" ca="1" si="136"/>
        <v>0.86653017565389268</v>
      </c>
      <c r="AE743" s="2">
        <f t="shared" ca="1" si="128"/>
        <v>2.1740526242280476</v>
      </c>
      <c r="AF743" s="2">
        <f t="shared" ca="1" si="128"/>
        <v>4.3806223151565558</v>
      </c>
      <c r="AG743" s="2">
        <f t="shared" ca="1" si="128"/>
        <v>0.85101422376401048</v>
      </c>
      <c r="AH743" s="2">
        <f t="shared" ca="1" si="128"/>
        <v>0.66065554948628602</v>
      </c>
      <c r="AI743" s="2">
        <f t="shared" ca="1" si="128"/>
        <v>0.75087454531876607</v>
      </c>
      <c r="AJ743" s="2">
        <f t="shared" ca="1" si="135"/>
        <v>8.8172192579536652</v>
      </c>
    </row>
    <row r="744" spans="1:36" x14ac:dyDescent="0.15">
      <c r="A744" s="1">
        <v>743</v>
      </c>
      <c r="B744" s="2">
        <f t="shared" ca="1" si="131"/>
        <v>-0.85865550930150747</v>
      </c>
      <c r="C744" s="2">
        <f t="shared" ca="1" si="129"/>
        <v>0.73728928365383117</v>
      </c>
      <c r="D744" s="2">
        <f t="shared" ca="1" si="130"/>
        <v>0.73728928365383117</v>
      </c>
      <c r="K744" s="1">
        <v>743</v>
      </c>
      <c r="L744" s="2">
        <f t="shared" ca="1" si="132"/>
        <v>-2.2980017708622986</v>
      </c>
      <c r="M744" s="2">
        <f t="shared" ca="1" si="132"/>
        <v>0.27969003767471318</v>
      </c>
      <c r="N744" s="2">
        <f t="shared" ca="1" si="132"/>
        <v>0.44154849398658874</v>
      </c>
      <c r="O744" s="2">
        <f t="shared" ca="1" si="133"/>
        <v>5.2808121388862608</v>
      </c>
      <c r="P744" s="2">
        <f t="shared" ca="1" si="133"/>
        <v>7.8226517174482479E-2</v>
      </c>
      <c r="Q744" s="2">
        <f t="shared" ca="1" si="133"/>
        <v>0.1949650725418246</v>
      </c>
      <c r="R744" s="2">
        <f t="shared" ca="1" si="134"/>
        <v>5.5540037286025683</v>
      </c>
      <c r="Y744" s="1">
        <v>743</v>
      </c>
      <c r="Z744" s="2">
        <f t="shared" ca="1" si="136"/>
        <v>-1.6619670958943138</v>
      </c>
      <c r="AA744" s="2">
        <f t="shared" ca="1" si="136"/>
        <v>0.6070777678147069</v>
      </c>
      <c r="AB744" s="2">
        <f t="shared" ca="1" si="136"/>
        <v>1.4330151519981322</v>
      </c>
      <c r="AC744" s="2">
        <f t="shared" ca="1" si="136"/>
        <v>1.2411735686471446</v>
      </c>
      <c r="AD744" s="2">
        <f t="shared" ca="1" si="136"/>
        <v>0.83799055479923146</v>
      </c>
      <c r="AE744" s="2">
        <f t="shared" ca="1" si="128"/>
        <v>2.7621346278353793</v>
      </c>
      <c r="AF744" s="2">
        <f t="shared" ca="1" si="128"/>
        <v>0.36854341617488717</v>
      </c>
      <c r="AG744" s="2">
        <f t="shared" ca="1" si="128"/>
        <v>2.05353242585623</v>
      </c>
      <c r="AH744" s="2">
        <f t="shared" ca="1" si="128"/>
        <v>1.5405118275082881</v>
      </c>
      <c r="AI744" s="2">
        <f t="shared" ca="1" si="128"/>
        <v>0.70222816993272374</v>
      </c>
      <c r="AJ744" s="2">
        <f t="shared" ca="1" si="135"/>
        <v>7.426950467307508</v>
      </c>
    </row>
    <row r="745" spans="1:36" x14ac:dyDescent="0.15">
      <c r="A745" s="1">
        <v>744</v>
      </c>
      <c r="B745" s="2">
        <f t="shared" ca="1" si="131"/>
        <v>1.0371341823609178E-2</v>
      </c>
      <c r="C745" s="2">
        <f t="shared" ca="1" si="129"/>
        <v>1.0756473122214496E-4</v>
      </c>
      <c r="D745" s="2">
        <f t="shared" ca="1" si="130"/>
        <v>1.0756473122214496E-4</v>
      </c>
      <c r="K745" s="1">
        <v>744</v>
      </c>
      <c r="L745" s="2">
        <f t="shared" ca="1" si="132"/>
        <v>1.2595837789990365</v>
      </c>
      <c r="M745" s="2">
        <f t="shared" ca="1" si="132"/>
        <v>0.60797732645009239</v>
      </c>
      <c r="N745" s="2">
        <f t="shared" ca="1" si="132"/>
        <v>-0.16400926420252168</v>
      </c>
      <c r="O745" s="2">
        <f t="shared" ca="1" si="133"/>
        <v>1.5865512963174937</v>
      </c>
      <c r="P745" s="2">
        <f t="shared" ca="1" si="133"/>
        <v>0.36963642947740222</v>
      </c>
      <c r="Q745" s="2">
        <f t="shared" ca="1" si="133"/>
        <v>2.6899038744252559E-2</v>
      </c>
      <c r="R745" s="2">
        <f t="shared" ca="1" si="134"/>
        <v>1.9830867645391483</v>
      </c>
      <c r="Y745" s="1">
        <v>744</v>
      </c>
      <c r="Z745" s="2">
        <f t="shared" ca="1" si="136"/>
        <v>1.0156499095839531</v>
      </c>
      <c r="AA745" s="2">
        <f t="shared" ca="1" si="136"/>
        <v>-0.31370165940490635</v>
      </c>
      <c r="AB745" s="2">
        <f t="shared" ca="1" si="136"/>
        <v>-0.14765023488733936</v>
      </c>
      <c r="AC745" s="2">
        <f t="shared" ca="1" si="136"/>
        <v>1.7378436360613814</v>
      </c>
      <c r="AD745" s="2">
        <f t="shared" ca="1" si="136"/>
        <v>0.23689929427910802</v>
      </c>
      <c r="AE745" s="2">
        <f t="shared" ca="1" si="128"/>
        <v>1.031544738837892</v>
      </c>
      <c r="AF745" s="2">
        <f t="shared" ca="1" si="128"/>
        <v>9.8408731113391865E-2</v>
      </c>
      <c r="AG745" s="2">
        <f t="shared" ca="1" si="128"/>
        <v>2.1800591862286486E-2</v>
      </c>
      <c r="AH745" s="2">
        <f t="shared" ca="1" si="128"/>
        <v>3.0201005033990431</v>
      </c>
      <c r="AI745" s="2">
        <f t="shared" ca="1" si="128"/>
        <v>5.6121275629939425E-2</v>
      </c>
      <c r="AJ745" s="2">
        <f t="shared" ca="1" si="135"/>
        <v>4.2279758408425527</v>
      </c>
    </row>
    <row r="746" spans="1:36" x14ac:dyDescent="0.15">
      <c r="A746" s="1">
        <v>745</v>
      </c>
      <c r="B746" s="2">
        <f t="shared" ca="1" si="131"/>
        <v>1.167368553850223</v>
      </c>
      <c r="C746" s="2">
        <f t="shared" ca="1" si="129"/>
        <v>1.3627493405183611</v>
      </c>
      <c r="D746" s="2">
        <f t="shared" ca="1" si="130"/>
        <v>1.3627493405183611</v>
      </c>
      <c r="K746" s="1">
        <v>745</v>
      </c>
      <c r="L746" s="2">
        <f t="shared" ca="1" si="132"/>
        <v>0.79348541868633793</v>
      </c>
      <c r="M746" s="2">
        <f t="shared" ca="1" si="132"/>
        <v>-2.2932264278365314E-2</v>
      </c>
      <c r="N746" s="2">
        <f t="shared" ca="1" si="132"/>
        <v>1.0833876010353186E-2</v>
      </c>
      <c r="O746" s="2">
        <f t="shared" ca="1" si="133"/>
        <v>0.62961910966783297</v>
      </c>
      <c r="P746" s="2">
        <f t="shared" ca="1" si="133"/>
        <v>5.2588874493278979E-4</v>
      </c>
      <c r="Q746" s="2">
        <f t="shared" ca="1" si="133"/>
        <v>1.1737286940770627E-4</v>
      </c>
      <c r="R746" s="2">
        <f t="shared" ca="1" si="134"/>
        <v>0.63026237128217344</v>
      </c>
      <c r="Y746" s="1">
        <v>745</v>
      </c>
      <c r="Z746" s="2">
        <f t="shared" ca="1" si="136"/>
        <v>1.9385383510740712</v>
      </c>
      <c r="AA746" s="2">
        <f t="shared" ca="1" si="136"/>
        <v>-2.6152730389868289E-2</v>
      </c>
      <c r="AB746" s="2">
        <f t="shared" ca="1" si="136"/>
        <v>4.8142267423100099E-2</v>
      </c>
      <c r="AC746" s="2">
        <f t="shared" ca="1" si="136"/>
        <v>-0.41798075096895798</v>
      </c>
      <c r="AD746" s="2">
        <f t="shared" ca="1" si="136"/>
        <v>-0.97017395153393293</v>
      </c>
      <c r="AE746" s="2">
        <f t="shared" ca="1" si="128"/>
        <v>3.7579309385849791</v>
      </c>
      <c r="AF746" s="2">
        <f t="shared" ca="1" si="128"/>
        <v>6.8396530684514036E-4</v>
      </c>
      <c r="AG746" s="2">
        <f t="shared" ca="1" si="128"/>
        <v>2.3176779126372849E-3</v>
      </c>
      <c r="AH746" s="2">
        <f t="shared" ca="1" si="128"/>
        <v>0.17470790818057408</v>
      </c>
      <c r="AI746" s="2">
        <f t="shared" ca="1" si="128"/>
        <v>0.941237496234966</v>
      </c>
      <c r="AJ746" s="2">
        <f t="shared" ca="1" si="135"/>
        <v>4.8768779862200011</v>
      </c>
    </row>
    <row r="747" spans="1:36" x14ac:dyDescent="0.15">
      <c r="A747" s="1">
        <v>746</v>
      </c>
      <c r="B747" s="2">
        <f t="shared" ca="1" si="131"/>
        <v>0.11398263715489854</v>
      </c>
      <c r="C747" s="2">
        <f t="shared" ca="1" si="129"/>
        <v>1.2992041572785256E-2</v>
      </c>
      <c r="D747" s="2">
        <f t="shared" ca="1" si="130"/>
        <v>1.2992041572785256E-2</v>
      </c>
      <c r="K747" s="1">
        <v>746</v>
      </c>
      <c r="L747" s="2">
        <f t="shared" ca="1" si="132"/>
        <v>-1.8337833198148379</v>
      </c>
      <c r="M747" s="2">
        <f t="shared" ca="1" si="132"/>
        <v>0.20540455164212656</v>
      </c>
      <c r="N747" s="2">
        <f t="shared" ca="1" si="132"/>
        <v>-0.27158150530344016</v>
      </c>
      <c r="O747" s="2">
        <f t="shared" ca="1" si="133"/>
        <v>3.362761264031128</v>
      </c>
      <c r="P747" s="2">
        <f t="shared" ca="1" si="133"/>
        <v>4.219102983530304E-2</v>
      </c>
      <c r="Q747" s="2">
        <f t="shared" ca="1" si="133"/>
        <v>7.3756514022882497E-2</v>
      </c>
      <c r="R747" s="2">
        <f t="shared" ca="1" si="134"/>
        <v>3.4787088078893134</v>
      </c>
      <c r="Y747" s="1">
        <v>746</v>
      </c>
      <c r="Z747" s="2">
        <f t="shared" ca="1" si="136"/>
        <v>-0.66623007205392704</v>
      </c>
      <c r="AA747" s="2">
        <f t="shared" ca="1" si="136"/>
        <v>-3.5017636105534086E-2</v>
      </c>
      <c r="AB747" s="2">
        <f t="shared" ca="1" si="136"/>
        <v>1.0338043058212136</v>
      </c>
      <c r="AC747" s="2">
        <f t="shared" ca="1" si="136"/>
        <v>0.39773024005187935</v>
      </c>
      <c r="AD747" s="2">
        <f t="shared" ca="1" si="136"/>
        <v>-0.11095368670459273</v>
      </c>
      <c r="AE747" s="2">
        <f t="shared" ca="1" si="128"/>
        <v>0.44386250890898082</v>
      </c>
      <c r="AF747" s="2">
        <f t="shared" ca="1" si="128"/>
        <v>1.2262348384196045E-3</v>
      </c>
      <c r="AG747" s="2">
        <f t="shared" ca="1" si="128"/>
        <v>1.0687513427344815</v>
      </c>
      <c r="AH747" s="2">
        <f t="shared" ca="1" si="128"/>
        <v>0.15818934385172556</v>
      </c>
      <c r="AI747" s="2">
        <f t="shared" ca="1" si="128"/>
        <v>1.2310720593340917E-2</v>
      </c>
      <c r="AJ747" s="2">
        <f t="shared" ca="1" si="135"/>
        <v>1.6843401509269484</v>
      </c>
    </row>
    <row r="748" spans="1:36" x14ac:dyDescent="0.15">
      <c r="A748" s="1">
        <v>747</v>
      </c>
      <c r="B748" s="2">
        <f t="shared" ca="1" si="131"/>
        <v>1.6535446987651079</v>
      </c>
      <c r="C748" s="2">
        <f t="shared" ca="1" si="129"/>
        <v>2.7342100708141914</v>
      </c>
      <c r="D748" s="2">
        <f t="shared" ca="1" si="130"/>
        <v>2.7342100708141914</v>
      </c>
      <c r="K748" s="1">
        <v>747</v>
      </c>
      <c r="L748" s="2">
        <f t="shared" ca="1" si="132"/>
        <v>-1.3535498867004128</v>
      </c>
      <c r="M748" s="2">
        <f t="shared" ca="1" si="132"/>
        <v>1.6231056454619415</v>
      </c>
      <c r="N748" s="2">
        <f t="shared" ca="1" si="132"/>
        <v>-1.6943092256469698</v>
      </c>
      <c r="O748" s="2">
        <f t="shared" ca="1" si="133"/>
        <v>1.8320972957867003</v>
      </c>
      <c r="P748" s="2">
        <f t="shared" ca="1" si="133"/>
        <v>2.6344719363304256</v>
      </c>
      <c r="Q748" s="2">
        <f t="shared" ca="1" si="133"/>
        <v>2.8706837521124347</v>
      </c>
      <c r="R748" s="2">
        <f t="shared" ca="1" si="134"/>
        <v>7.3372529842295613</v>
      </c>
      <c r="Y748" s="1">
        <v>747</v>
      </c>
      <c r="Z748" s="2">
        <f t="shared" ca="1" si="136"/>
        <v>-0.35778299740038744</v>
      </c>
      <c r="AA748" s="2">
        <f t="shared" ca="1" si="136"/>
        <v>1.0873076293532673</v>
      </c>
      <c r="AB748" s="2">
        <f t="shared" ca="1" si="136"/>
        <v>-6.1982341130978943E-3</v>
      </c>
      <c r="AC748" s="2">
        <f t="shared" ca="1" si="136"/>
        <v>0.56260959401529342</v>
      </c>
      <c r="AD748" s="2">
        <f t="shared" ca="1" si="136"/>
        <v>0.39246569350830957</v>
      </c>
      <c r="AE748" s="2">
        <f t="shared" ca="1" si="128"/>
        <v>0.12800867322880563</v>
      </c>
      <c r="AF748" s="2">
        <f t="shared" ca="1" si="128"/>
        <v>1.1822378808498222</v>
      </c>
      <c r="AG748" s="2">
        <f t="shared" ca="1" si="128"/>
        <v>3.8418106120770439E-5</v>
      </c>
      <c r="AH748" s="2">
        <f t="shared" ca="1" si="128"/>
        <v>0.31652955527805327</v>
      </c>
      <c r="AI748" s="2">
        <f t="shared" ca="1" si="128"/>
        <v>0.15402932058095839</v>
      </c>
      <c r="AJ748" s="2">
        <f t="shared" ca="1" si="135"/>
        <v>1.7808438480437603</v>
      </c>
    </row>
    <row r="749" spans="1:36" x14ac:dyDescent="0.15">
      <c r="A749" s="1">
        <v>748</v>
      </c>
      <c r="B749" s="2">
        <f t="shared" ca="1" si="131"/>
        <v>0.95666062313507028</v>
      </c>
      <c r="C749" s="2">
        <f t="shared" ca="1" si="129"/>
        <v>0.91519954785718094</v>
      </c>
      <c r="D749" s="2">
        <f t="shared" ca="1" si="130"/>
        <v>0.91519954785718094</v>
      </c>
      <c r="K749" s="1">
        <v>748</v>
      </c>
      <c r="L749" s="2">
        <f t="shared" ca="1" si="132"/>
        <v>0.34444407873810656</v>
      </c>
      <c r="M749" s="2">
        <f t="shared" ca="1" si="132"/>
        <v>-0.87183281527959311</v>
      </c>
      <c r="N749" s="2">
        <f t="shared" ca="1" si="132"/>
        <v>-6.4547262653715257E-2</v>
      </c>
      <c r="O749" s="2">
        <f t="shared" ca="1" si="133"/>
        <v>0.11864172337774295</v>
      </c>
      <c r="P749" s="2">
        <f t="shared" ca="1" si="133"/>
        <v>0.76009245779834111</v>
      </c>
      <c r="Q749" s="2">
        <f t="shared" ca="1" si="133"/>
        <v>4.1663491160877043E-3</v>
      </c>
      <c r="R749" s="2">
        <f t="shared" ca="1" si="134"/>
        <v>0.88290053029217175</v>
      </c>
      <c r="Y749" s="1">
        <v>748</v>
      </c>
      <c r="Z749" s="2">
        <f t="shared" ca="1" si="136"/>
        <v>1.0062882638655619</v>
      </c>
      <c r="AA749" s="2">
        <f t="shared" ca="1" si="136"/>
        <v>-0.13091101884894771</v>
      </c>
      <c r="AB749" s="2">
        <f t="shared" ca="1" si="136"/>
        <v>-0.33724113600594452</v>
      </c>
      <c r="AC749" s="2">
        <f t="shared" ca="1" si="136"/>
        <v>0.1269184457597051</v>
      </c>
      <c r="AD749" s="2">
        <f t="shared" ca="1" si="136"/>
        <v>-1.0691022407902102</v>
      </c>
      <c r="AE749" s="2">
        <f t="shared" ca="1" si="128"/>
        <v>1.0126160699935667</v>
      </c>
      <c r="AF749" s="2">
        <f t="shared" ca="1" si="128"/>
        <v>1.7137694856069544E-2</v>
      </c>
      <c r="AG749" s="2">
        <f t="shared" ca="1" si="128"/>
        <v>0.11373158381457997</v>
      </c>
      <c r="AH749" s="2">
        <f t="shared" ca="1" si="128"/>
        <v>1.6108291874059204E-2</v>
      </c>
      <c r="AI749" s="2">
        <f t="shared" ca="1" si="128"/>
        <v>1.1429796012626485</v>
      </c>
      <c r="AJ749" s="2">
        <f t="shared" ca="1" si="135"/>
        <v>2.3025732418009239</v>
      </c>
    </row>
    <row r="750" spans="1:36" x14ac:dyDescent="0.15">
      <c r="A750" s="1">
        <v>749</v>
      </c>
      <c r="B750" s="2">
        <f t="shared" ca="1" si="131"/>
        <v>-3.6676037488924507E-2</v>
      </c>
      <c r="C750" s="2">
        <f t="shared" ca="1" si="129"/>
        <v>1.3451317258889959E-3</v>
      </c>
      <c r="D750" s="2">
        <f t="shared" ca="1" si="130"/>
        <v>1.3451317258889959E-3</v>
      </c>
      <c r="K750" s="1">
        <v>749</v>
      </c>
      <c r="L750" s="2">
        <f t="shared" ca="1" si="132"/>
        <v>1.7105141173837018E-2</v>
      </c>
      <c r="M750" s="2">
        <f t="shared" ca="1" si="132"/>
        <v>-1.8235731933921213</v>
      </c>
      <c r="N750" s="2">
        <f t="shared" ca="1" si="132"/>
        <v>-0.18874051410110462</v>
      </c>
      <c r="O750" s="2">
        <f t="shared" ca="1" si="133"/>
        <v>2.9258585457689443E-4</v>
      </c>
      <c r="P750" s="2">
        <f t="shared" ca="1" si="133"/>
        <v>3.3254191916583391</v>
      </c>
      <c r="Q750" s="2">
        <f t="shared" ca="1" si="133"/>
        <v>3.562298166314927E-2</v>
      </c>
      <c r="R750" s="2">
        <f t="shared" ca="1" si="134"/>
        <v>3.3613347591760654</v>
      </c>
      <c r="Y750" s="1">
        <v>749</v>
      </c>
      <c r="Z750" s="2">
        <f t="shared" ca="1" si="136"/>
        <v>-1.1301227405381924</v>
      </c>
      <c r="AA750" s="2">
        <f t="shared" ca="1" si="136"/>
        <v>0.35877396545240803</v>
      </c>
      <c r="AB750" s="2">
        <f t="shared" ca="1" si="136"/>
        <v>8.8016777333851798E-2</v>
      </c>
      <c r="AC750" s="2">
        <f t="shared" ca="1" si="136"/>
        <v>-1.3051363925963018</v>
      </c>
      <c r="AD750" s="2">
        <f t="shared" ca="1" si="136"/>
        <v>1.0355859104564984</v>
      </c>
      <c r="AE750" s="2">
        <f t="shared" ca="1" si="128"/>
        <v>1.2771774086815546</v>
      </c>
      <c r="AF750" s="2">
        <f t="shared" ca="1" si="128"/>
        <v>0.12871875828644566</v>
      </c>
      <c r="AG750" s="2">
        <f t="shared" ca="1" si="128"/>
        <v>7.7469530922368475E-3</v>
      </c>
      <c r="AH750" s="2">
        <f t="shared" ca="1" si="128"/>
        <v>1.703381003279288</v>
      </c>
      <c r="AI750" s="2">
        <f t="shared" ca="1" si="128"/>
        <v>1.0724381779360148</v>
      </c>
      <c r="AJ750" s="2">
        <f t="shared" ca="1" si="135"/>
        <v>4.1894623012755403</v>
      </c>
    </row>
    <row r="751" spans="1:36" x14ac:dyDescent="0.15">
      <c r="A751" s="1">
        <v>750</v>
      </c>
      <c r="B751" s="2">
        <f t="shared" ca="1" si="131"/>
        <v>-0.33843550035169018</v>
      </c>
      <c r="C751" s="2">
        <f t="shared" ca="1" si="129"/>
        <v>0.11453858789829888</v>
      </c>
      <c r="D751" s="2">
        <f t="shared" ca="1" si="130"/>
        <v>0.11453858789829888</v>
      </c>
      <c r="K751" s="1">
        <v>750</v>
      </c>
      <c r="L751" s="2">
        <f t="shared" ca="1" si="132"/>
        <v>0.64135365491902407</v>
      </c>
      <c r="M751" s="2">
        <f t="shared" ca="1" si="132"/>
        <v>1.5906970917196512</v>
      </c>
      <c r="N751" s="2">
        <f t="shared" ca="1" si="132"/>
        <v>0.27316148178606242</v>
      </c>
      <c r="O751" s="2">
        <f t="shared" ca="1" si="133"/>
        <v>0.41133451067799059</v>
      </c>
      <c r="P751" s="2">
        <f t="shared" ca="1" si="133"/>
        <v>2.5303172376053564</v>
      </c>
      <c r="Q751" s="2">
        <f t="shared" ca="1" si="133"/>
        <v>7.4617195131557318E-2</v>
      </c>
      <c r="R751" s="2">
        <f t="shared" ca="1" si="134"/>
        <v>3.0162689434149046</v>
      </c>
      <c r="Y751" s="1">
        <v>750</v>
      </c>
      <c r="Z751" s="2">
        <f t="shared" ca="1" si="136"/>
        <v>-1.4377766645019692</v>
      </c>
      <c r="AA751" s="2">
        <f t="shared" ca="1" si="136"/>
        <v>-1.0506448447209573</v>
      </c>
      <c r="AB751" s="2">
        <f t="shared" ca="1" si="136"/>
        <v>-3.104538975013911E-2</v>
      </c>
      <c r="AC751" s="2">
        <f t="shared" ca="1" si="136"/>
        <v>-0.90482916382839651</v>
      </c>
      <c r="AD751" s="2">
        <f t="shared" ca="1" si="136"/>
        <v>-1.408539212603124E-2</v>
      </c>
      <c r="AE751" s="2">
        <f t="shared" ca="1" si="128"/>
        <v>2.0672017369864082</v>
      </c>
      <c r="AF751" s="2">
        <f t="shared" ca="1" si="128"/>
        <v>1.1038545897387244</v>
      </c>
      <c r="AG751" s="2">
        <f t="shared" ca="1" si="128"/>
        <v>9.6381622473804256E-4</v>
      </c>
      <c r="AH751" s="2">
        <f t="shared" ca="1" si="128"/>
        <v>0.81871581571439522</v>
      </c>
      <c r="AI751" s="2">
        <f t="shared" ca="1" si="128"/>
        <v>1.9839827134406285E-4</v>
      </c>
      <c r="AJ751" s="2">
        <f t="shared" ca="1" si="135"/>
        <v>3.9909343569356097</v>
      </c>
    </row>
    <row r="752" spans="1:36" x14ac:dyDescent="0.15">
      <c r="A752" s="1">
        <v>751</v>
      </c>
      <c r="B752" s="2">
        <f t="shared" ca="1" si="131"/>
        <v>0.33561768944081516</v>
      </c>
      <c r="C752" s="2">
        <f t="shared" ca="1" si="129"/>
        <v>0.11263923346559145</v>
      </c>
      <c r="D752" s="2">
        <f t="shared" ca="1" si="130"/>
        <v>0.11263923346559145</v>
      </c>
      <c r="K752" s="1">
        <v>751</v>
      </c>
      <c r="L752" s="2">
        <f t="shared" ca="1" si="132"/>
        <v>1.3938273913283428</v>
      </c>
      <c r="M752" s="2">
        <f t="shared" ca="1" si="132"/>
        <v>1.8013413964476963</v>
      </c>
      <c r="N752" s="2">
        <f t="shared" ca="1" si="132"/>
        <v>1.1118270415942846</v>
      </c>
      <c r="O752" s="2">
        <f t="shared" ca="1" si="133"/>
        <v>1.9427547968171732</v>
      </c>
      <c r="P752" s="2">
        <f t="shared" ca="1" si="133"/>
        <v>3.2448308265561367</v>
      </c>
      <c r="Q752" s="2">
        <f t="shared" ca="1" si="133"/>
        <v>1.2361593704202991</v>
      </c>
      <c r="R752" s="2">
        <f t="shared" ca="1" si="134"/>
        <v>6.4237449937936084</v>
      </c>
      <c r="Y752" s="1">
        <v>751</v>
      </c>
      <c r="Z752" s="2">
        <f t="shared" ca="1" si="136"/>
        <v>-4.2382830021274569E-2</v>
      </c>
      <c r="AA752" s="2">
        <f t="shared" ca="1" si="136"/>
        <v>-8.0967011309258638E-2</v>
      </c>
      <c r="AB752" s="2">
        <f t="shared" ca="1" si="136"/>
        <v>2.3447794359877046</v>
      </c>
      <c r="AC752" s="2">
        <f t="shared" ca="1" si="136"/>
        <v>-0.63649030961769149</v>
      </c>
      <c r="AD752" s="2">
        <f t="shared" ca="1" si="136"/>
        <v>1.5416946504604307</v>
      </c>
      <c r="AE752" s="2">
        <f t="shared" ca="1" si="128"/>
        <v>1.7963042806122529E-3</v>
      </c>
      <c r="AF752" s="2">
        <f t="shared" ca="1" si="128"/>
        <v>6.5556569203536162E-3</v>
      </c>
      <c r="AG752" s="2">
        <f t="shared" ca="1" si="128"/>
        <v>5.4979906034308179</v>
      </c>
      <c r="AH752" s="2">
        <f t="shared" ca="1" si="128"/>
        <v>0.40511991423722477</v>
      </c>
      <c r="AI752" s="2">
        <f t="shared" ca="1" si="128"/>
        <v>2.3768223952583099</v>
      </c>
      <c r="AJ752" s="2">
        <f t="shared" ca="1" si="135"/>
        <v>8.288284874127319</v>
      </c>
    </row>
    <row r="753" spans="1:36" x14ac:dyDescent="0.15">
      <c r="A753" s="1">
        <v>752</v>
      </c>
      <c r="B753" s="2">
        <f t="shared" ca="1" si="131"/>
        <v>2.0176169328558382</v>
      </c>
      <c r="C753" s="2">
        <f t="shared" ca="1" si="129"/>
        <v>4.0707780877466</v>
      </c>
      <c r="D753" s="2">
        <f t="shared" ca="1" si="130"/>
        <v>4.0707780877466</v>
      </c>
      <c r="K753" s="1">
        <v>752</v>
      </c>
      <c r="L753" s="2">
        <f t="shared" ca="1" si="132"/>
        <v>4.6241139159070618E-2</v>
      </c>
      <c r="M753" s="2">
        <f t="shared" ca="1" si="132"/>
        <v>0.46214084934095651</v>
      </c>
      <c r="N753" s="2">
        <f t="shared" ca="1" si="132"/>
        <v>0.77295453173520068</v>
      </c>
      <c r="O753" s="2">
        <f t="shared" ca="1" si="133"/>
        <v>2.1382429507285344E-3</v>
      </c>
      <c r="P753" s="2">
        <f t="shared" ca="1" si="133"/>
        <v>0.21357416462958065</v>
      </c>
      <c r="Q753" s="2">
        <f t="shared" ca="1" si="133"/>
        <v>0.59745870812998336</v>
      </c>
      <c r="R753" s="2">
        <f t="shared" ca="1" si="134"/>
        <v>0.81317111571029255</v>
      </c>
      <c r="Y753" s="1">
        <v>752</v>
      </c>
      <c r="Z753" s="2">
        <f t="shared" ca="1" si="136"/>
        <v>-0.12474433367553317</v>
      </c>
      <c r="AA753" s="2">
        <f t="shared" ca="1" si="136"/>
        <v>-0.23069431828160081</v>
      </c>
      <c r="AB753" s="2">
        <f t="shared" ca="1" si="136"/>
        <v>0.32506571516282617</v>
      </c>
      <c r="AC753" s="2">
        <f t="shared" ca="1" si="136"/>
        <v>-0.39074215518634625</v>
      </c>
      <c r="AD753" s="2">
        <f t="shared" ca="1" si="136"/>
        <v>0.94981606851056255</v>
      </c>
      <c r="AE753" s="2">
        <f t="shared" ca="1" si="128"/>
        <v>1.5561148784152759E-2</v>
      </c>
      <c r="AF753" s="2">
        <f t="shared" ca="1" si="128"/>
        <v>5.3219868487412537E-2</v>
      </c>
      <c r="AG753" s="2">
        <f t="shared" ca="1" si="128"/>
        <v>0.10566771917431964</v>
      </c>
      <c r="AH753" s="2">
        <f t="shared" ca="1" si="128"/>
        <v>0.1526794318396707</v>
      </c>
      <c r="AI753" s="2">
        <f t="shared" ca="1" si="128"/>
        <v>0.90215056400086169</v>
      </c>
      <c r="AJ753" s="2">
        <f t="shared" ca="1" si="135"/>
        <v>1.2292787322864174</v>
      </c>
    </row>
    <row r="754" spans="1:36" x14ac:dyDescent="0.15">
      <c r="A754" s="1">
        <v>753</v>
      </c>
      <c r="B754" s="2">
        <f t="shared" ca="1" si="131"/>
        <v>-0.67189001197098452</v>
      </c>
      <c r="C754" s="2">
        <f t="shared" ca="1" si="129"/>
        <v>0.45143618818636971</v>
      </c>
      <c r="D754" s="2">
        <f t="shared" ca="1" si="130"/>
        <v>0.45143618818636971</v>
      </c>
      <c r="K754" s="1">
        <v>753</v>
      </c>
      <c r="L754" s="2">
        <f t="shared" ca="1" si="132"/>
        <v>1.5188542588676215</v>
      </c>
      <c r="M754" s="2">
        <f t="shared" ca="1" si="132"/>
        <v>-0.58549533656461938</v>
      </c>
      <c r="N754" s="2">
        <f t="shared" ca="1" si="132"/>
        <v>-1.4254416250349526</v>
      </c>
      <c r="O754" s="2">
        <f t="shared" ca="1" si="133"/>
        <v>2.3069182596803119</v>
      </c>
      <c r="P754" s="2">
        <f t="shared" ca="1" si="133"/>
        <v>0.34280478913891693</v>
      </c>
      <c r="Q754" s="2">
        <f t="shared" ca="1" si="133"/>
        <v>2.0318838263822867</v>
      </c>
      <c r="R754" s="2">
        <f t="shared" ca="1" si="134"/>
        <v>4.6816068752015152</v>
      </c>
      <c r="Y754" s="1">
        <v>753</v>
      </c>
      <c r="Z754" s="2">
        <f t="shared" ca="1" si="136"/>
        <v>-0.91946773675975468</v>
      </c>
      <c r="AA754" s="2">
        <f t="shared" ca="1" si="136"/>
        <v>0.14010680546341098</v>
      </c>
      <c r="AB754" s="2">
        <f t="shared" ca="1" si="136"/>
        <v>-0.51308863764496981</v>
      </c>
      <c r="AC754" s="2">
        <f t="shared" ca="1" si="136"/>
        <v>-1.396542135511353</v>
      </c>
      <c r="AD754" s="2">
        <f t="shared" ca="1" si="136"/>
        <v>-0.26715519788569519</v>
      </c>
      <c r="AE754" s="2">
        <f t="shared" ca="1" si="128"/>
        <v>0.84542091894210558</v>
      </c>
      <c r="AF754" s="2">
        <f t="shared" ca="1" si="128"/>
        <v>1.9629916937162088E-2</v>
      </c>
      <c r="AG754" s="2">
        <f t="shared" ca="1" si="128"/>
        <v>0.26325995008037112</v>
      </c>
      <c r="AH754" s="2">
        <f t="shared" ca="1" si="128"/>
        <v>1.9503299362586102</v>
      </c>
      <c r="AI754" s="2">
        <f t="shared" ca="1" si="128"/>
        <v>7.1371899757344953E-2</v>
      </c>
      <c r="AJ754" s="2">
        <f t="shared" ca="1" si="135"/>
        <v>3.150012621975594</v>
      </c>
    </row>
    <row r="755" spans="1:36" x14ac:dyDescent="0.15">
      <c r="A755" s="1">
        <v>754</v>
      </c>
      <c r="B755" s="2">
        <f t="shared" ca="1" si="131"/>
        <v>-1.2116059131951031</v>
      </c>
      <c r="C755" s="2">
        <f t="shared" ca="1" si="129"/>
        <v>1.4679888888893398</v>
      </c>
      <c r="D755" s="2">
        <f t="shared" ca="1" si="130"/>
        <v>1.4679888888893398</v>
      </c>
      <c r="K755" s="1">
        <v>754</v>
      </c>
      <c r="L755" s="2">
        <f t="shared" ca="1" si="132"/>
        <v>1.0227574622841085</v>
      </c>
      <c r="M755" s="2">
        <f t="shared" ca="1" si="132"/>
        <v>-0.82050274718318039</v>
      </c>
      <c r="N755" s="2">
        <f t="shared" ca="1" si="132"/>
        <v>1.6532965299636622</v>
      </c>
      <c r="O755" s="2">
        <f t="shared" ca="1" si="133"/>
        <v>1.0460328266578296</v>
      </c>
      <c r="P755" s="2">
        <f t="shared" ca="1" si="133"/>
        <v>0.67322475813514604</v>
      </c>
      <c r="Q755" s="2">
        <f t="shared" ca="1" si="133"/>
        <v>2.7333894159898864</v>
      </c>
      <c r="R755" s="2">
        <f t="shared" ca="1" si="134"/>
        <v>4.4526470007828625</v>
      </c>
      <c r="Y755" s="1">
        <v>754</v>
      </c>
      <c r="Z755" s="2">
        <f t="shared" ca="1" si="136"/>
        <v>-4.4705415711670353E-2</v>
      </c>
      <c r="AA755" s="2">
        <f t="shared" ca="1" si="136"/>
        <v>-0.27286594687104643</v>
      </c>
      <c r="AB755" s="2">
        <f t="shared" ca="1" si="136"/>
        <v>-0.42004783908873577</v>
      </c>
      <c r="AC755" s="2">
        <f t="shared" ca="1" si="136"/>
        <v>0.95568430453587527</v>
      </c>
      <c r="AD755" s="2">
        <f t="shared" ca="1" si="136"/>
        <v>-1.3178038857338661</v>
      </c>
      <c r="AE755" s="2">
        <f t="shared" ca="1" si="128"/>
        <v>1.9985741939532627E-3</v>
      </c>
      <c r="AF755" s="2">
        <f t="shared" ca="1" si="128"/>
        <v>7.4455824961832728E-2</v>
      </c>
      <c r="AG755" s="2">
        <f t="shared" ca="1" si="128"/>
        <v>0.17644018712311646</v>
      </c>
      <c r="AH755" s="2">
        <f t="shared" ca="1" si="128"/>
        <v>0.91333248993621963</v>
      </c>
      <c r="AI755" s="2">
        <f t="shared" ca="1" si="128"/>
        <v>1.7366070812552763</v>
      </c>
      <c r="AJ755" s="2">
        <f t="shared" ca="1" si="135"/>
        <v>2.9028341574703984</v>
      </c>
    </row>
    <row r="756" spans="1:36" x14ac:dyDescent="0.15">
      <c r="A756" s="1">
        <v>755</v>
      </c>
      <c r="B756" s="2">
        <f t="shared" ca="1" si="131"/>
        <v>1.2857061902803253</v>
      </c>
      <c r="C756" s="2">
        <f t="shared" ca="1" si="129"/>
        <v>1.6530404077251479</v>
      </c>
      <c r="D756" s="2">
        <f t="shared" ca="1" si="130"/>
        <v>1.6530404077251479</v>
      </c>
      <c r="K756" s="1">
        <v>755</v>
      </c>
      <c r="L756" s="2">
        <f t="shared" ca="1" si="132"/>
        <v>1.9167837476957754</v>
      </c>
      <c r="M756" s="2">
        <f t="shared" ca="1" si="132"/>
        <v>-1.8486124936766597</v>
      </c>
      <c r="N756" s="2">
        <f t="shared" ca="1" si="132"/>
        <v>0.9165216158356202</v>
      </c>
      <c r="O756" s="2">
        <f t="shared" ca="1" si="133"/>
        <v>3.674059935430662</v>
      </c>
      <c r="P756" s="2">
        <f t="shared" ca="1" si="133"/>
        <v>3.4173681517774384</v>
      </c>
      <c r="Q756" s="2">
        <f t="shared" ca="1" si="133"/>
        <v>0.84001187229393615</v>
      </c>
      <c r="R756" s="2">
        <f t="shared" ca="1" si="134"/>
        <v>7.9314399595020371</v>
      </c>
      <c r="Y756" s="1">
        <v>755</v>
      </c>
      <c r="Z756" s="2">
        <f t="shared" ca="1" si="136"/>
        <v>1.0955893495773887</v>
      </c>
      <c r="AA756" s="2">
        <f t="shared" ca="1" si="136"/>
        <v>0.13597069933503969</v>
      </c>
      <c r="AB756" s="2">
        <f t="shared" ca="1" si="136"/>
        <v>-0.58425881696324211</v>
      </c>
      <c r="AC756" s="2">
        <f t="shared" ca="1" si="136"/>
        <v>-0.68853141441032073</v>
      </c>
      <c r="AD756" s="2">
        <f t="shared" ca="1" si="136"/>
        <v>4.9007157679963977E-2</v>
      </c>
      <c r="AE756" s="2">
        <f t="shared" ref="AE756:AI806" ca="1" si="137">Z756^2</f>
        <v>1.2003160229074057</v>
      </c>
      <c r="AF756" s="2">
        <f t="shared" ca="1" si="137"/>
        <v>1.8488031077659763E-2</v>
      </c>
      <c r="AG756" s="2">
        <f t="shared" ca="1" si="137"/>
        <v>0.34135836519928725</v>
      </c>
      <c r="AH756" s="2">
        <f t="shared" ca="1" si="137"/>
        <v>0.4740755086298768</v>
      </c>
      <c r="AI756" s="2">
        <f t="shared" ca="1" si="137"/>
        <v>2.401701503868852E-3</v>
      </c>
      <c r="AJ756" s="2">
        <f t="shared" ca="1" si="135"/>
        <v>2.0366396293180982</v>
      </c>
    </row>
    <row r="757" spans="1:36" x14ac:dyDescent="0.15">
      <c r="A757" s="1">
        <v>756</v>
      </c>
      <c r="B757" s="2">
        <f t="shared" ca="1" si="131"/>
        <v>-0.35838275123613039</v>
      </c>
      <c r="C757" s="2">
        <f t="shared" ca="1" si="129"/>
        <v>0.12843819638357812</v>
      </c>
      <c r="D757" s="2">
        <f t="shared" ca="1" si="130"/>
        <v>0.12843819638357812</v>
      </c>
      <c r="K757" s="1">
        <v>756</v>
      </c>
      <c r="L757" s="2">
        <f t="shared" ca="1" si="132"/>
        <v>0.32500045392640065</v>
      </c>
      <c r="M757" s="2">
        <f t="shared" ca="1" si="132"/>
        <v>-2.1836014391177296</v>
      </c>
      <c r="N757" s="2">
        <f t="shared" ca="1" si="132"/>
        <v>0.41515965472162691</v>
      </c>
      <c r="O757" s="2">
        <f t="shared" ca="1" si="133"/>
        <v>0.10562529505236647</v>
      </c>
      <c r="P757" s="2">
        <f t="shared" ca="1" si="133"/>
        <v>4.7681152449170199</v>
      </c>
      <c r="Q757" s="2">
        <f t="shared" ca="1" si="133"/>
        <v>0.17235753890858047</v>
      </c>
      <c r="R757" s="2">
        <f t="shared" ca="1" si="134"/>
        <v>5.046098078877967</v>
      </c>
      <c r="Y757" s="1">
        <v>756</v>
      </c>
      <c r="Z757" s="2">
        <f t="shared" ca="1" si="136"/>
        <v>-0.6344455564468664</v>
      </c>
      <c r="AA757" s="2">
        <f t="shared" ca="1" si="136"/>
        <v>-0.62721970419835871</v>
      </c>
      <c r="AB757" s="2">
        <f t="shared" ca="1" si="136"/>
        <v>0.31389500509273033</v>
      </c>
      <c r="AC757" s="2">
        <f t="shared" ca="1" si="136"/>
        <v>1.3632240468250221</v>
      </c>
      <c r="AD757" s="2">
        <f t="shared" ca="1" si="136"/>
        <v>0.55534128563749341</v>
      </c>
      <c r="AE757" s="2">
        <f t="shared" ca="1" si="137"/>
        <v>0.40252116409517391</v>
      </c>
      <c r="AF757" s="2">
        <f t="shared" ca="1" si="137"/>
        <v>0.39340455733467661</v>
      </c>
      <c r="AG757" s="2">
        <f t="shared" ca="1" si="137"/>
        <v>9.8530074222165198E-2</v>
      </c>
      <c r="AH757" s="2">
        <f t="shared" ca="1" si="137"/>
        <v>1.8583798018419899</v>
      </c>
      <c r="AI757" s="2">
        <f t="shared" ca="1" si="137"/>
        <v>0.30840394353350403</v>
      </c>
      <c r="AJ757" s="2">
        <f t="shared" ca="1" si="135"/>
        <v>3.0612395410275095</v>
      </c>
    </row>
    <row r="758" spans="1:36" x14ac:dyDescent="0.15">
      <c r="A758" s="1">
        <v>757</v>
      </c>
      <c r="B758" s="2">
        <f t="shared" ca="1" si="131"/>
        <v>2.2117897435860412</v>
      </c>
      <c r="C758" s="2">
        <f t="shared" ca="1" si="129"/>
        <v>4.8920138698324056</v>
      </c>
      <c r="D758" s="2">
        <f t="shared" ca="1" si="130"/>
        <v>4.8920138698324056</v>
      </c>
      <c r="K758" s="1">
        <v>757</v>
      </c>
      <c r="L758" s="2">
        <f t="shared" ca="1" si="132"/>
        <v>1.4528999192913805</v>
      </c>
      <c r="M758" s="2">
        <f t="shared" ca="1" si="132"/>
        <v>2.0776414512798831</v>
      </c>
      <c r="N758" s="2">
        <f t="shared" ca="1" si="132"/>
        <v>1.0889815918073331</v>
      </c>
      <c r="O758" s="2">
        <f t="shared" ca="1" si="133"/>
        <v>2.1109181754769</v>
      </c>
      <c r="P758" s="2">
        <f t="shared" ca="1" si="133"/>
        <v>4.3165940000763792</v>
      </c>
      <c r="Q758" s="2">
        <f t="shared" ca="1" si="133"/>
        <v>1.185880907295233</v>
      </c>
      <c r="R758" s="2">
        <f t="shared" ca="1" si="134"/>
        <v>7.6133930828485115</v>
      </c>
      <c r="Y758" s="1">
        <v>757</v>
      </c>
      <c r="Z758" s="2">
        <f t="shared" ca="1" si="136"/>
        <v>-0.24003751798647199</v>
      </c>
      <c r="AA758" s="2">
        <f t="shared" ca="1" si="136"/>
        <v>-1.3995381072201389</v>
      </c>
      <c r="AB758" s="2">
        <f t="shared" ca="1" si="136"/>
        <v>-3.3480143496347016E-2</v>
      </c>
      <c r="AC758" s="2">
        <f t="shared" ca="1" si="136"/>
        <v>0.61323898492168039</v>
      </c>
      <c r="AD758" s="2">
        <f t="shared" ca="1" si="136"/>
        <v>-0.19628475317920516</v>
      </c>
      <c r="AE758" s="2">
        <f t="shared" ca="1" si="137"/>
        <v>5.7618010041105866E-2</v>
      </c>
      <c r="AF758" s="2">
        <f t="shared" ca="1" si="137"/>
        <v>1.9587069135613291</v>
      </c>
      <c r="AG758" s="2">
        <f t="shared" ca="1" si="137"/>
        <v>1.1209200085359873E-3</v>
      </c>
      <c r="AH758" s="2">
        <f t="shared" ca="1" si="137"/>
        <v>0.37606205262777292</v>
      </c>
      <c r="AI758" s="2">
        <f t="shared" ca="1" si="137"/>
        <v>3.8527704330621491E-2</v>
      </c>
      <c r="AJ758" s="2">
        <f t="shared" ca="1" si="135"/>
        <v>2.4320356005693653</v>
      </c>
    </row>
    <row r="759" spans="1:36" x14ac:dyDescent="0.15">
      <c r="A759" s="1">
        <v>758</v>
      </c>
      <c r="B759" s="2">
        <f t="shared" ca="1" si="131"/>
        <v>-0.36180414977550884</v>
      </c>
      <c r="C759" s="2">
        <f t="shared" ca="1" si="129"/>
        <v>0.13090224279477883</v>
      </c>
      <c r="D759" s="2">
        <f t="shared" ca="1" si="130"/>
        <v>0.13090224279477883</v>
      </c>
      <c r="K759" s="1">
        <v>758</v>
      </c>
      <c r="L759" s="2">
        <f t="shared" ca="1" si="132"/>
        <v>1.3926733438507599</v>
      </c>
      <c r="M759" s="2">
        <f t="shared" ca="1" si="132"/>
        <v>-0.36561587454494304</v>
      </c>
      <c r="N759" s="2">
        <f t="shared" ca="1" si="132"/>
        <v>0.74232986374661014</v>
      </c>
      <c r="O759" s="2">
        <f t="shared" ca="1" si="133"/>
        <v>1.939539042672457</v>
      </c>
      <c r="P759" s="2">
        <f t="shared" ca="1" si="133"/>
        <v>0.13367496771926354</v>
      </c>
      <c r="Q759" s="2">
        <f t="shared" ca="1" si="133"/>
        <v>0.55105362661006074</v>
      </c>
      <c r="R759" s="2">
        <f t="shared" ca="1" si="134"/>
        <v>2.6242676370017812</v>
      </c>
      <c r="Y759" s="1">
        <v>758</v>
      </c>
      <c r="Z759" s="2">
        <f t="shared" ca="1" si="136"/>
        <v>-1.7937707849214699E-2</v>
      </c>
      <c r="AA759" s="2">
        <f t="shared" ca="1" si="136"/>
        <v>-1.6978070052988421</v>
      </c>
      <c r="AB759" s="2">
        <f t="shared" ca="1" si="136"/>
        <v>2.2985617233528176E-2</v>
      </c>
      <c r="AC759" s="2">
        <f t="shared" ca="1" si="136"/>
        <v>6.4157195902327394E-2</v>
      </c>
      <c r="AD759" s="2">
        <f t="shared" ca="1" si="136"/>
        <v>0.28572228158906643</v>
      </c>
      <c r="AE759" s="2">
        <f t="shared" ca="1" si="137"/>
        <v>3.2176136288377863E-4</v>
      </c>
      <c r="AF759" s="2">
        <f t="shared" ca="1" si="137"/>
        <v>2.8825486272418224</v>
      </c>
      <c r="AG759" s="2">
        <f t="shared" ca="1" si="137"/>
        <v>5.2833859960626746E-4</v>
      </c>
      <c r="AH759" s="2">
        <f t="shared" ca="1" si="137"/>
        <v>4.116145786049615E-3</v>
      </c>
      <c r="AI759" s="2">
        <f t="shared" ca="1" si="137"/>
        <v>8.1637222196461773E-2</v>
      </c>
      <c r="AJ759" s="2">
        <f t="shared" ca="1" si="135"/>
        <v>2.969152095186824</v>
      </c>
    </row>
    <row r="760" spans="1:36" x14ac:dyDescent="0.15">
      <c r="A760" s="1">
        <v>759</v>
      </c>
      <c r="B760" s="2">
        <f t="shared" ca="1" si="131"/>
        <v>0.36031339707736371</v>
      </c>
      <c r="C760" s="2">
        <f t="shared" ca="1" si="129"/>
        <v>0.12982574411342998</v>
      </c>
      <c r="D760" s="2">
        <f t="shared" ca="1" si="130"/>
        <v>0.12982574411342998</v>
      </c>
      <c r="K760" s="1">
        <v>759</v>
      </c>
      <c r="L760" s="2">
        <f t="shared" ca="1" si="132"/>
        <v>-0.4729606079116187</v>
      </c>
      <c r="M760" s="2">
        <f t="shared" ca="1" si="132"/>
        <v>2.1119673298596358E-2</v>
      </c>
      <c r="N760" s="2">
        <f t="shared" ca="1" si="132"/>
        <v>0.98862603793247295</v>
      </c>
      <c r="O760" s="2">
        <f t="shared" ca="1" si="133"/>
        <v>0.22369173663612793</v>
      </c>
      <c r="P760" s="2">
        <f t="shared" ca="1" si="133"/>
        <v>4.4604060023944396E-4</v>
      </c>
      <c r="Q760" s="2">
        <f t="shared" ca="1" si="133"/>
        <v>0.97738144287805939</v>
      </c>
      <c r="R760" s="2">
        <f t="shared" ca="1" si="134"/>
        <v>1.2015192201144267</v>
      </c>
      <c r="Y760" s="1">
        <v>759</v>
      </c>
      <c r="Z760" s="2">
        <f t="shared" ca="1" si="136"/>
        <v>-1.8187519791609861</v>
      </c>
      <c r="AA760" s="2">
        <f t="shared" ca="1" si="136"/>
        <v>-0.15872299024430572</v>
      </c>
      <c r="AB760" s="2">
        <f t="shared" ca="1" si="136"/>
        <v>1.3138055919795053</v>
      </c>
      <c r="AC760" s="2">
        <f t="shared" ca="1" si="136"/>
        <v>0.34472294292519051</v>
      </c>
      <c r="AD760" s="2">
        <f t="shared" ca="1" si="136"/>
        <v>0.1204100636275858</v>
      </c>
      <c r="AE760" s="2">
        <f t="shared" ca="1" si="137"/>
        <v>3.3078587617020041</v>
      </c>
      <c r="AF760" s="2">
        <f t="shared" ca="1" si="137"/>
        <v>2.5192987632093971E-2</v>
      </c>
      <c r="AG760" s="2">
        <f t="shared" ca="1" si="137"/>
        <v>1.7260851335166183</v>
      </c>
      <c r="AH760" s="2">
        <f t="shared" ca="1" si="137"/>
        <v>0.11883390737900415</v>
      </c>
      <c r="AI760" s="2">
        <f t="shared" ca="1" si="137"/>
        <v>1.4498583422799262E-2</v>
      </c>
      <c r="AJ760" s="2">
        <f t="shared" ca="1" si="135"/>
        <v>5.1924693736525205</v>
      </c>
    </row>
    <row r="761" spans="1:36" x14ac:dyDescent="0.15">
      <c r="A761" s="1">
        <v>760</v>
      </c>
      <c r="B761" s="2">
        <f t="shared" ca="1" si="131"/>
        <v>0.33493151021403195</v>
      </c>
      <c r="C761" s="2">
        <f t="shared" ca="1" si="129"/>
        <v>0.11217911653425218</v>
      </c>
      <c r="D761" s="2">
        <f t="shared" ca="1" si="130"/>
        <v>0.11217911653425218</v>
      </c>
      <c r="K761" s="1">
        <v>760</v>
      </c>
      <c r="L761" s="2">
        <f t="shared" ca="1" si="132"/>
        <v>-0.12196945544516843</v>
      </c>
      <c r="M761" s="2">
        <f t="shared" ca="1" si="132"/>
        <v>0.85464541697705454</v>
      </c>
      <c r="N761" s="2">
        <f t="shared" ca="1" si="132"/>
        <v>-0.7438140767356306</v>
      </c>
      <c r="O761" s="2">
        <f t="shared" ca="1" si="133"/>
        <v>1.4876548061590928E-2</v>
      </c>
      <c r="P761" s="2">
        <f t="shared" ca="1" si="133"/>
        <v>0.73041878875988342</v>
      </c>
      <c r="Q761" s="2">
        <f t="shared" ca="1" si="133"/>
        <v>0.55325938075007852</v>
      </c>
      <c r="R761" s="2">
        <f t="shared" ca="1" si="134"/>
        <v>1.2985547175715528</v>
      </c>
      <c r="Y761" s="1">
        <v>760</v>
      </c>
      <c r="Z761" s="2">
        <f t="shared" ca="1" si="136"/>
        <v>0.10268449056417535</v>
      </c>
      <c r="AA761" s="2">
        <f t="shared" ca="1" si="136"/>
        <v>-0.12815060348152937</v>
      </c>
      <c r="AB761" s="2">
        <f t="shared" ca="1" si="136"/>
        <v>-0.35847236480307476</v>
      </c>
      <c r="AC761" s="2">
        <f t="shared" ca="1" si="136"/>
        <v>1.8098732118543761</v>
      </c>
      <c r="AD761" s="2">
        <f t="shared" ca="1" si="136"/>
        <v>-2.6901887934658824</v>
      </c>
      <c r="AE761" s="2">
        <f t="shared" ca="1" si="137"/>
        <v>1.0544104602424217E-2</v>
      </c>
      <c r="AF761" s="2">
        <f t="shared" ca="1" si="137"/>
        <v>1.6422577172680169E-2</v>
      </c>
      <c r="AG761" s="2">
        <f t="shared" ca="1" si="137"/>
        <v>0.12850243632750871</v>
      </c>
      <c r="AH761" s="2">
        <f t="shared" ca="1" si="137"/>
        <v>3.2756410429880756</v>
      </c>
      <c r="AI761" s="2">
        <f t="shared" ca="1" si="137"/>
        <v>7.2371157444894196</v>
      </c>
      <c r="AJ761" s="2">
        <f t="shared" ca="1" si="135"/>
        <v>10.668225905580108</v>
      </c>
    </row>
    <row r="762" spans="1:36" x14ac:dyDescent="0.15">
      <c r="A762" s="1">
        <v>761</v>
      </c>
      <c r="B762" s="2">
        <f t="shared" ca="1" si="131"/>
        <v>-1.7651674370215065</v>
      </c>
      <c r="C762" s="2">
        <f t="shared" ca="1" si="129"/>
        <v>3.115816080721074</v>
      </c>
      <c r="D762" s="2">
        <f t="shared" ca="1" si="130"/>
        <v>3.115816080721074</v>
      </c>
      <c r="K762" s="1">
        <v>761</v>
      </c>
      <c r="L762" s="2">
        <f t="shared" ca="1" si="132"/>
        <v>-0.42311385343642333</v>
      </c>
      <c r="M762" s="2">
        <f t="shared" ca="1" si="132"/>
        <v>-1.0353761839121292</v>
      </c>
      <c r="N762" s="2">
        <f t="shared" ca="1" si="132"/>
        <v>0.67307598165624838</v>
      </c>
      <c r="O762" s="2">
        <f t="shared" ca="1" si="133"/>
        <v>0.17902533296981912</v>
      </c>
      <c r="P762" s="2">
        <f t="shared" ca="1" si="133"/>
        <v>1.0720038422124432</v>
      </c>
      <c r="Q762" s="2">
        <f t="shared" ca="1" si="133"/>
        <v>0.45303127708252239</v>
      </c>
      <c r="R762" s="2">
        <f t="shared" ca="1" si="134"/>
        <v>1.7040604522647846</v>
      </c>
      <c r="Y762" s="1">
        <v>761</v>
      </c>
      <c r="Z762" s="2">
        <f t="shared" ca="1" si="136"/>
        <v>-1.0721769254103557</v>
      </c>
      <c r="AA762" s="2">
        <f t="shared" ca="1" si="136"/>
        <v>0.18674812615590333</v>
      </c>
      <c r="AB762" s="2">
        <f t="shared" ca="1" si="136"/>
        <v>-1.9939190873777111</v>
      </c>
      <c r="AC762" s="2">
        <f t="shared" ca="1" si="136"/>
        <v>-9.0067573900670453E-2</v>
      </c>
      <c r="AD762" s="2">
        <f t="shared" ca="1" si="136"/>
        <v>-0.81042739634586292</v>
      </c>
      <c r="AE762" s="2">
        <f t="shared" ca="1" si="137"/>
        <v>1.1495633593824035</v>
      </c>
      <c r="AF762" s="2">
        <f t="shared" ca="1" si="137"/>
        <v>3.4874862622741185E-2</v>
      </c>
      <c r="AG762" s="2">
        <f t="shared" ca="1" si="137"/>
        <v>3.975713327009164</v>
      </c>
      <c r="AH762" s="2">
        <f t="shared" ca="1" si="137"/>
        <v>8.1121678683527335E-3</v>
      </c>
      <c r="AI762" s="2">
        <f t="shared" ca="1" si="137"/>
        <v>0.65679256474793435</v>
      </c>
      <c r="AJ762" s="2">
        <f t="shared" ca="1" si="135"/>
        <v>5.8250562816305953</v>
      </c>
    </row>
    <row r="763" spans="1:36" x14ac:dyDescent="0.15">
      <c r="A763" s="1">
        <v>762</v>
      </c>
      <c r="B763" s="2">
        <f t="shared" ca="1" si="131"/>
        <v>0.92859534319121273</v>
      </c>
      <c r="C763" s="2">
        <f t="shared" ca="1" si="129"/>
        <v>0.86228931139640619</v>
      </c>
      <c r="D763" s="2">
        <f t="shared" ca="1" si="130"/>
        <v>0.86228931139640619</v>
      </c>
      <c r="K763" s="1">
        <v>762</v>
      </c>
      <c r="L763" s="2">
        <f t="shared" ca="1" si="132"/>
        <v>-0.45095355758938527</v>
      </c>
      <c r="M763" s="2">
        <f t="shared" ca="1" si="132"/>
        <v>-0.53613374576402817</v>
      </c>
      <c r="N763" s="2">
        <f t="shared" ca="1" si="132"/>
        <v>-0.98747650998002856</v>
      </c>
      <c r="O763" s="2">
        <f t="shared" ca="1" si="133"/>
        <v>0.20335911110252303</v>
      </c>
      <c r="P763" s="2">
        <f t="shared" ca="1" si="133"/>
        <v>0.28743939334696761</v>
      </c>
      <c r="Q763" s="2">
        <f t="shared" ca="1" si="133"/>
        <v>0.9751098577623375</v>
      </c>
      <c r="R763" s="2">
        <f t="shared" ca="1" si="134"/>
        <v>1.4659083622118281</v>
      </c>
      <c r="Y763" s="1">
        <v>762</v>
      </c>
      <c r="Z763" s="2">
        <f t="shared" ca="1" si="136"/>
        <v>-0.89507893604416311</v>
      </c>
      <c r="AA763" s="2">
        <f t="shared" ca="1" si="136"/>
        <v>-2.3604805090950722</v>
      </c>
      <c r="AB763" s="2">
        <f t="shared" ca="1" si="136"/>
        <v>1.203094646734552</v>
      </c>
      <c r="AC763" s="2">
        <f t="shared" ca="1" si="136"/>
        <v>7.8875236690809661E-2</v>
      </c>
      <c r="AD763" s="2">
        <f t="shared" ca="1" si="136"/>
        <v>-0.62347309210160973</v>
      </c>
      <c r="AE763" s="2">
        <f t="shared" ca="1" si="137"/>
        <v>0.80116630174995107</v>
      </c>
      <c r="AF763" s="2">
        <f t="shared" ca="1" si="137"/>
        <v>5.5718682338177317</v>
      </c>
      <c r="AG763" s="2">
        <f t="shared" ca="1" si="137"/>
        <v>1.4474367290013366</v>
      </c>
      <c r="AH763" s="2">
        <f t="shared" ca="1" si="137"/>
        <v>6.2213029630312465E-3</v>
      </c>
      <c r="AI763" s="2">
        <f t="shared" ca="1" si="137"/>
        <v>0.38871869657474234</v>
      </c>
      <c r="AJ763" s="2">
        <f t="shared" ca="1" si="135"/>
        <v>8.2154112641067929</v>
      </c>
    </row>
    <row r="764" spans="1:36" x14ac:dyDescent="0.15">
      <c r="A764" s="1">
        <v>763</v>
      </c>
      <c r="B764" s="2">
        <f t="shared" ca="1" si="131"/>
        <v>-1.2858164602870137</v>
      </c>
      <c r="C764" s="2">
        <f t="shared" ca="1" si="129"/>
        <v>1.6533239695450255</v>
      </c>
      <c r="D764" s="2">
        <f t="shared" ca="1" si="130"/>
        <v>1.6533239695450255</v>
      </c>
      <c r="K764" s="1">
        <v>763</v>
      </c>
      <c r="L764" s="2">
        <f t="shared" ca="1" si="132"/>
        <v>2.4412404580979117</v>
      </c>
      <c r="M764" s="2">
        <f t="shared" ca="1" si="132"/>
        <v>1.2138937082194605</v>
      </c>
      <c r="N764" s="2">
        <f t="shared" ca="1" si="132"/>
        <v>-1.0941561571692919</v>
      </c>
      <c r="O764" s="2">
        <f t="shared" ca="1" si="133"/>
        <v>5.9596549742541018</v>
      </c>
      <c r="P764" s="2">
        <f t="shared" ca="1" si="133"/>
        <v>1.4735379348547928</v>
      </c>
      <c r="Q764" s="2">
        <f t="shared" ca="1" si="133"/>
        <v>1.1971776962714722</v>
      </c>
      <c r="R764" s="2">
        <f t="shared" ca="1" si="134"/>
        <v>8.6303706053803673</v>
      </c>
      <c r="Y764" s="1">
        <v>763</v>
      </c>
      <c r="Z764" s="2">
        <f t="shared" ca="1" si="136"/>
        <v>0.94136495650919361</v>
      </c>
      <c r="AA764" s="2">
        <f t="shared" ca="1" si="136"/>
        <v>0.19603990306899111</v>
      </c>
      <c r="AB764" s="2">
        <f t="shared" ca="1" si="136"/>
        <v>-0.39850157253417151</v>
      </c>
      <c r="AC764" s="2">
        <f t="shared" ca="1" si="136"/>
        <v>-1.0422083430703488</v>
      </c>
      <c r="AD764" s="2">
        <f t="shared" ca="1" si="136"/>
        <v>-0.37264266176140048</v>
      </c>
      <c r="AE764" s="2">
        <f t="shared" ca="1" si="137"/>
        <v>0.88616798134355601</v>
      </c>
      <c r="AF764" s="2">
        <f t="shared" ca="1" si="137"/>
        <v>3.8431643595299429E-2</v>
      </c>
      <c r="AG764" s="2">
        <f t="shared" ca="1" si="137"/>
        <v>0.15880350331220755</v>
      </c>
      <c r="AH764" s="2">
        <f t="shared" ca="1" si="137"/>
        <v>1.0861982303654418</v>
      </c>
      <c r="AI764" s="2">
        <f t="shared" ca="1" si="137"/>
        <v>0.13886255336462153</v>
      </c>
      <c r="AJ764" s="2">
        <f t="shared" ca="1" si="135"/>
        <v>2.3084639119811263</v>
      </c>
    </row>
    <row r="765" spans="1:36" x14ac:dyDescent="0.15">
      <c r="A765" s="1">
        <v>764</v>
      </c>
      <c r="B765" s="2">
        <f t="shared" ca="1" si="131"/>
        <v>-1.7844191659893485E-3</v>
      </c>
      <c r="C765" s="2">
        <f t="shared" ca="1" si="129"/>
        <v>3.1841517599501223E-6</v>
      </c>
      <c r="D765" s="2">
        <f t="shared" ca="1" si="130"/>
        <v>3.1841517599501223E-6</v>
      </c>
      <c r="K765" s="1">
        <v>764</v>
      </c>
      <c r="L765" s="2">
        <f t="shared" ca="1" si="132"/>
        <v>-0.40651229233812008</v>
      </c>
      <c r="M765" s="2">
        <f t="shared" ca="1" si="132"/>
        <v>0.82684512565676971</v>
      </c>
      <c r="N765" s="2">
        <f t="shared" ca="1" si="132"/>
        <v>0.3872153375782707</v>
      </c>
      <c r="O765" s="2">
        <f t="shared" ca="1" si="133"/>
        <v>0.16525224382199322</v>
      </c>
      <c r="P765" s="2">
        <f t="shared" ca="1" si="133"/>
        <v>0.68367286182235931</v>
      </c>
      <c r="Q765" s="2">
        <f t="shared" ca="1" si="133"/>
        <v>0.14993571765585414</v>
      </c>
      <c r="R765" s="2">
        <f t="shared" ca="1" si="134"/>
        <v>0.99886082330020665</v>
      </c>
      <c r="Y765" s="1">
        <v>764</v>
      </c>
      <c r="Z765" s="2">
        <f t="shared" ca="1" si="136"/>
        <v>0.29501940363248397</v>
      </c>
      <c r="AA765" s="2">
        <f t="shared" ca="1" si="136"/>
        <v>-1.3561993697538535</v>
      </c>
      <c r="AB765" s="2">
        <f t="shared" ca="1" si="136"/>
        <v>7.4978737694033584E-2</v>
      </c>
      <c r="AC765" s="2">
        <f t="shared" ca="1" si="136"/>
        <v>0.45237525398871137</v>
      </c>
      <c r="AD765" s="2">
        <f t="shared" ca="1" si="136"/>
        <v>-0.23083382511553216</v>
      </c>
      <c r="AE765" s="2">
        <f t="shared" ca="1" si="137"/>
        <v>8.7036448519666493E-2</v>
      </c>
      <c r="AF765" s="2">
        <f t="shared" ca="1" si="137"/>
        <v>1.8392767305207494</v>
      </c>
      <c r="AG765" s="2">
        <f t="shared" ca="1" si="137"/>
        <v>5.6218111061906925E-3</v>
      </c>
      <c r="AH765" s="2">
        <f t="shared" ca="1" si="137"/>
        <v>0.20464337042135111</v>
      </c>
      <c r="AI765" s="2">
        <f t="shared" ca="1" si="137"/>
        <v>5.3284254817468082E-2</v>
      </c>
      <c r="AJ765" s="2">
        <f t="shared" ca="1" si="135"/>
        <v>2.1898626153854259</v>
      </c>
    </row>
    <row r="766" spans="1:36" x14ac:dyDescent="0.15">
      <c r="A766" s="1">
        <v>765</v>
      </c>
      <c r="B766" s="2">
        <f t="shared" ca="1" si="131"/>
        <v>-0.62675747064811593</v>
      </c>
      <c r="C766" s="2">
        <f t="shared" ca="1" si="129"/>
        <v>0.39282492701322391</v>
      </c>
      <c r="D766" s="2">
        <f t="shared" ca="1" si="130"/>
        <v>0.39282492701322391</v>
      </c>
      <c r="K766" s="1">
        <v>765</v>
      </c>
      <c r="L766" s="2">
        <f t="shared" ca="1" si="132"/>
        <v>0.49407323496386946</v>
      </c>
      <c r="M766" s="2">
        <f t="shared" ca="1" si="132"/>
        <v>-1.0754135335056374</v>
      </c>
      <c r="N766" s="2">
        <f t="shared" ca="1" si="132"/>
        <v>1.7514921036520281</v>
      </c>
      <c r="O766" s="2">
        <f t="shared" ca="1" si="133"/>
        <v>0.24410836150766296</v>
      </c>
      <c r="P766" s="2">
        <f t="shared" ca="1" si="133"/>
        <v>1.1565142680470808</v>
      </c>
      <c r="Q766" s="2">
        <f t="shared" ca="1" si="133"/>
        <v>3.0677245891554068</v>
      </c>
      <c r="R766" s="2">
        <f t="shared" ca="1" si="134"/>
        <v>4.4683472187101501</v>
      </c>
      <c r="Y766" s="1">
        <v>765</v>
      </c>
      <c r="Z766" s="2">
        <f t="shared" ca="1" si="136"/>
        <v>-0.51323641097655515</v>
      </c>
      <c r="AA766" s="2">
        <f t="shared" ca="1" si="136"/>
        <v>-4.3447229896452562E-2</v>
      </c>
      <c r="AB766" s="2">
        <f t="shared" ca="1" si="136"/>
        <v>-1.5322547781233629</v>
      </c>
      <c r="AC766" s="2">
        <f t="shared" ca="1" si="136"/>
        <v>-1.1766155470201722</v>
      </c>
      <c r="AD766" s="2">
        <f t="shared" ca="1" si="136"/>
        <v>0.41471074359775939</v>
      </c>
      <c r="AE766" s="2">
        <f t="shared" ca="1" si="137"/>
        <v>0.26341161355209541</v>
      </c>
      <c r="AF766" s="2">
        <f t="shared" ca="1" si="137"/>
        <v>1.8876617856752012E-3</v>
      </c>
      <c r="AG766" s="2">
        <f t="shared" ca="1" si="137"/>
        <v>2.347804705081876</v>
      </c>
      <c r="AH766" s="2">
        <f t="shared" ca="1" si="137"/>
        <v>1.3844241454895791</v>
      </c>
      <c r="AI766" s="2">
        <f t="shared" ca="1" si="137"/>
        <v>0.17198500085540652</v>
      </c>
      <c r="AJ766" s="2">
        <f t="shared" ca="1" si="135"/>
        <v>4.1695131267646319</v>
      </c>
    </row>
    <row r="767" spans="1:36" x14ac:dyDescent="0.15">
      <c r="A767" s="1">
        <v>766</v>
      </c>
      <c r="B767" s="2">
        <f t="shared" ca="1" si="131"/>
        <v>-0.28004266161895919</v>
      </c>
      <c r="C767" s="2">
        <f t="shared" ca="1" si="129"/>
        <v>7.8423892326630884E-2</v>
      </c>
      <c r="D767" s="2">
        <f t="shared" ca="1" si="130"/>
        <v>7.8423892326630884E-2</v>
      </c>
      <c r="K767" s="1">
        <v>766</v>
      </c>
      <c r="L767" s="2">
        <f t="shared" ca="1" si="132"/>
        <v>-0.21498775808124215</v>
      </c>
      <c r="M767" s="2">
        <f t="shared" ca="1" si="132"/>
        <v>-1.4426542704407088</v>
      </c>
      <c r="N767" s="2">
        <f t="shared" ca="1" si="132"/>
        <v>2.4367953078820697</v>
      </c>
      <c r="O767" s="2">
        <f t="shared" ca="1" si="133"/>
        <v>4.6219736124798703E-2</v>
      </c>
      <c r="P767" s="2">
        <f t="shared" ca="1" si="133"/>
        <v>2.081251344020814</v>
      </c>
      <c r="Q767" s="2">
        <f t="shared" ca="1" si="133"/>
        <v>5.9379713725160705</v>
      </c>
      <c r="R767" s="2">
        <f t="shared" ca="1" si="134"/>
        <v>8.0654424526616832</v>
      </c>
      <c r="Y767" s="1">
        <v>766</v>
      </c>
      <c r="Z767" s="2">
        <f t="shared" ca="1" si="136"/>
        <v>1.8883396189622874</v>
      </c>
      <c r="AA767" s="2">
        <f t="shared" ca="1" si="136"/>
        <v>-0.9011349123110779</v>
      </c>
      <c r="AB767" s="2">
        <f t="shared" ca="1" si="136"/>
        <v>-0.60210469079110296</v>
      </c>
      <c r="AC767" s="2">
        <f t="shared" ca="1" si="136"/>
        <v>0.10136910243508702</v>
      </c>
      <c r="AD767" s="2">
        <f t="shared" ca="1" si="136"/>
        <v>0.46265688447482467</v>
      </c>
      <c r="AE767" s="2">
        <f t="shared" ca="1" si="137"/>
        <v>3.5658265165426366</v>
      </c>
      <c r="AF767" s="2">
        <f t="shared" ca="1" si="137"/>
        <v>0.81204413018589405</v>
      </c>
      <c r="AG767" s="2">
        <f t="shared" ca="1" si="137"/>
        <v>0.3625300586726497</v>
      </c>
      <c r="AH767" s="2">
        <f t="shared" ca="1" si="137"/>
        <v>1.0275694928495166E-2</v>
      </c>
      <c r="AI767" s="2">
        <f t="shared" ca="1" si="137"/>
        <v>0.21405139275195126</v>
      </c>
      <c r="AJ767" s="2">
        <f t="shared" ca="1" si="135"/>
        <v>4.9647277930816269</v>
      </c>
    </row>
    <row r="768" spans="1:36" x14ac:dyDescent="0.15">
      <c r="A768" s="1">
        <v>767</v>
      </c>
      <c r="B768" s="2">
        <f t="shared" ca="1" si="131"/>
        <v>1.8418522198920459</v>
      </c>
      <c r="C768" s="2">
        <f t="shared" ca="1" si="129"/>
        <v>3.3924195999212574</v>
      </c>
      <c r="D768" s="2">
        <f t="shared" ca="1" si="130"/>
        <v>3.3924195999212574</v>
      </c>
      <c r="K768" s="1">
        <v>767</v>
      </c>
      <c r="L768" s="2">
        <f t="shared" ca="1" si="132"/>
        <v>0.46470584346902316</v>
      </c>
      <c r="M768" s="2">
        <f t="shared" ca="1" si="132"/>
        <v>-0.43346199411707959</v>
      </c>
      <c r="N768" s="2">
        <f t="shared" ca="1" si="132"/>
        <v>0.76972982100961818</v>
      </c>
      <c r="O768" s="2">
        <f t="shared" ca="1" si="133"/>
        <v>0.21595152095425627</v>
      </c>
      <c r="P768" s="2">
        <f t="shared" ca="1" si="133"/>
        <v>0.18788930034395512</v>
      </c>
      <c r="Q768" s="2">
        <f t="shared" ca="1" si="133"/>
        <v>0.59248399735149881</v>
      </c>
      <c r="R768" s="2">
        <f t="shared" ca="1" si="134"/>
        <v>0.99632481864971023</v>
      </c>
      <c r="Y768" s="1">
        <v>767</v>
      </c>
      <c r="Z768" s="2">
        <f t="shared" ca="1" si="136"/>
        <v>-0.30058202406588913</v>
      </c>
      <c r="AA768" s="2">
        <f t="shared" ca="1" si="136"/>
        <v>-1.7359495399473688</v>
      </c>
      <c r="AB768" s="2">
        <f t="shared" ca="1" si="136"/>
        <v>-0.7278625873433644</v>
      </c>
      <c r="AC768" s="2">
        <f t="shared" ca="1" si="136"/>
        <v>-3.1067105460739746</v>
      </c>
      <c r="AD768" s="2">
        <f t="shared" ca="1" si="136"/>
        <v>8.8155888151682141E-2</v>
      </c>
      <c r="AE768" s="2">
        <f t="shared" ca="1" si="137"/>
        <v>9.034955319154675E-2</v>
      </c>
      <c r="AF768" s="2">
        <f t="shared" ca="1" si="137"/>
        <v>3.0135208052434814</v>
      </c>
      <c r="AG768" s="2">
        <f t="shared" ca="1" si="137"/>
        <v>0.52978394605417678</v>
      </c>
      <c r="AH768" s="2">
        <f t="shared" ca="1" si="137"/>
        <v>9.6516504170872537</v>
      </c>
      <c r="AI768" s="2">
        <f t="shared" ca="1" si="137"/>
        <v>7.7714606158118919E-3</v>
      </c>
      <c r="AJ768" s="2">
        <f t="shared" ca="1" si="135"/>
        <v>13.293076182192271</v>
      </c>
    </row>
    <row r="769" spans="1:36" x14ac:dyDescent="0.15">
      <c r="A769" s="1">
        <v>768</v>
      </c>
      <c r="B769" s="2">
        <f t="shared" ca="1" si="131"/>
        <v>-0.12006043649772655</v>
      </c>
      <c r="C769" s="2">
        <f t="shared" ca="1" si="129"/>
        <v>1.4414508412024629E-2</v>
      </c>
      <c r="D769" s="2">
        <f t="shared" ca="1" si="130"/>
        <v>1.4414508412024629E-2</v>
      </c>
      <c r="K769" s="1">
        <v>768</v>
      </c>
      <c r="L769" s="2">
        <f t="shared" ca="1" si="132"/>
        <v>0.83766297821101621</v>
      </c>
      <c r="M769" s="2">
        <f t="shared" ca="1" si="132"/>
        <v>1.2773938887511309</v>
      </c>
      <c r="N769" s="2">
        <f t="shared" ca="1" si="132"/>
        <v>-0.26459930962230993</v>
      </c>
      <c r="O769" s="2">
        <f t="shared" ca="1" si="133"/>
        <v>0.70167926506534939</v>
      </c>
      <c r="P769" s="2">
        <f t="shared" ca="1" si="133"/>
        <v>1.6317351470187367</v>
      </c>
      <c r="Q769" s="2">
        <f t="shared" ca="1" si="133"/>
        <v>7.001279465260303E-2</v>
      </c>
      <c r="R769" s="2">
        <f t="shared" ca="1" si="134"/>
        <v>2.4034272067366893</v>
      </c>
      <c r="Y769" s="1">
        <v>768</v>
      </c>
      <c r="Z769" s="2">
        <f t="shared" ca="1" si="136"/>
        <v>-0.93599670538122504</v>
      </c>
      <c r="AA769" s="2">
        <f t="shared" ca="1" si="136"/>
        <v>0.90088879149303136</v>
      </c>
      <c r="AB769" s="2">
        <f t="shared" ca="1" si="136"/>
        <v>0.69846008906306944</v>
      </c>
      <c r="AC769" s="2">
        <f t="shared" ca="1" si="136"/>
        <v>1.1930150073619841</v>
      </c>
      <c r="AD769" s="2">
        <f t="shared" ca="1" si="136"/>
        <v>1.1039710185718581</v>
      </c>
      <c r="AE769" s="2">
        <f t="shared" ca="1" si="137"/>
        <v>0.87608983248450778</v>
      </c>
      <c r="AF769" s="2">
        <f t="shared" ca="1" si="137"/>
        <v>0.81160061463777455</v>
      </c>
      <c r="AG769" s="2">
        <f t="shared" ca="1" si="137"/>
        <v>0.48784649601399088</v>
      </c>
      <c r="AH769" s="2">
        <f t="shared" ca="1" si="137"/>
        <v>1.4232848077909148</v>
      </c>
      <c r="AI769" s="2">
        <f t="shared" ca="1" si="137"/>
        <v>1.2187520098465858</v>
      </c>
      <c r="AJ769" s="2">
        <f t="shared" ca="1" si="135"/>
        <v>4.8175737607737741</v>
      </c>
    </row>
    <row r="770" spans="1:36" x14ac:dyDescent="0.15">
      <c r="A770" s="1">
        <v>769</v>
      </c>
      <c r="B770" s="2">
        <f t="shared" ca="1" si="131"/>
        <v>-1.2628236772429886</v>
      </c>
      <c r="C770" s="2">
        <f t="shared" ref="C770:C833" ca="1" si="138">B770^2</f>
        <v>1.5947236398055038</v>
      </c>
      <c r="D770" s="2">
        <f t="shared" ref="D770:D833" ca="1" si="139">SUM(C770:C770)</f>
        <v>1.5947236398055038</v>
      </c>
      <c r="K770" s="1">
        <v>769</v>
      </c>
      <c r="L770" s="2">
        <f t="shared" ca="1" si="132"/>
        <v>-0.84153000326811955</v>
      </c>
      <c r="M770" s="2">
        <f t="shared" ca="1" si="132"/>
        <v>0.46926360876994155</v>
      </c>
      <c r="N770" s="2">
        <f t="shared" ca="1" si="132"/>
        <v>2.1873929502542735</v>
      </c>
      <c r="O770" s="2">
        <f t="shared" ca="1" si="133"/>
        <v>0.70817274640044126</v>
      </c>
      <c r="P770" s="2">
        <f t="shared" ca="1" si="133"/>
        <v>0.22020833451578878</v>
      </c>
      <c r="Q770" s="2">
        <f t="shared" ca="1" si="133"/>
        <v>4.7846879188220948</v>
      </c>
      <c r="R770" s="2">
        <f t="shared" ca="1" si="134"/>
        <v>5.7130689997383248</v>
      </c>
      <c r="Y770" s="1">
        <v>769</v>
      </c>
      <c r="Z770" s="2">
        <f t="shared" ca="1" si="136"/>
        <v>1.0908966485466494</v>
      </c>
      <c r="AA770" s="2">
        <f t="shared" ca="1" si="136"/>
        <v>-0.61058704367008132</v>
      </c>
      <c r="AB770" s="2">
        <f t="shared" ca="1" si="136"/>
        <v>0.75643226087502047</v>
      </c>
      <c r="AC770" s="2">
        <f t="shared" ca="1" si="136"/>
        <v>0.51522405404021199</v>
      </c>
      <c r="AD770" s="2">
        <f t="shared" ca="1" si="136"/>
        <v>-0.84321442240147515</v>
      </c>
      <c r="AE770" s="2">
        <f t="shared" ca="1" si="137"/>
        <v>1.1900554978103117</v>
      </c>
      <c r="AF770" s="2">
        <f t="shared" ca="1" si="137"/>
        <v>0.37281653789776981</v>
      </c>
      <c r="AG770" s="2">
        <f t="shared" ca="1" si="137"/>
        <v>0.57218976529249499</v>
      </c>
      <c r="AH770" s="2">
        <f t="shared" ca="1" si="137"/>
        <v>0.2654558258616313</v>
      </c>
      <c r="AI770" s="2">
        <f t="shared" ca="1" si="137"/>
        <v>0.71101056214585334</v>
      </c>
      <c r="AJ770" s="2">
        <f t="shared" ca="1" si="135"/>
        <v>3.1115281890080611</v>
      </c>
    </row>
    <row r="771" spans="1:36" x14ac:dyDescent="0.15">
      <c r="A771" s="1">
        <v>770</v>
      </c>
      <c r="B771" s="2">
        <f t="shared" ref="B771:B834" ca="1" si="140">_xlfn.NORM.INV(RAND(),0,1)</f>
        <v>1.0186447005800661</v>
      </c>
      <c r="C771" s="2">
        <f t="shared" ca="1" si="138"/>
        <v>1.0376370260198524</v>
      </c>
      <c r="D771" s="2">
        <f t="shared" ca="1" si="139"/>
        <v>1.0376370260198524</v>
      </c>
      <c r="K771" s="1">
        <v>770</v>
      </c>
      <c r="L771" s="2">
        <f t="shared" ref="L771:N834" ca="1" si="141">_xlfn.NORM.INV(RAND(),0,1)</f>
        <v>1.6436462150003512</v>
      </c>
      <c r="M771" s="2">
        <f t="shared" ca="1" si="141"/>
        <v>-0.5731871819824309</v>
      </c>
      <c r="N771" s="2">
        <f t="shared" ca="1" si="141"/>
        <v>1.0999589291006009</v>
      </c>
      <c r="O771" s="2">
        <f t="shared" ref="O771:Q834" ca="1" si="142">L771^2</f>
        <v>2.701572880084981</v>
      </c>
      <c r="P771" s="2">
        <f t="shared" ca="1" si="142"/>
        <v>0.32854354558896037</v>
      </c>
      <c r="Q771" s="2">
        <f t="shared" ca="1" si="142"/>
        <v>1.2099096457081406</v>
      </c>
      <c r="R771" s="2">
        <f t="shared" ref="R771:R834" ca="1" si="143">SUM(O771:Q771)</f>
        <v>4.2400260713820819</v>
      </c>
      <c r="Y771" s="1">
        <v>770</v>
      </c>
      <c r="Z771" s="2">
        <f t="shared" ref="Z771:AD821" ca="1" si="144">_xlfn.NORM.INV(RAND(),0,1)</f>
        <v>0.53765256624315183</v>
      </c>
      <c r="AA771" s="2">
        <f t="shared" ca="1" si="144"/>
        <v>-0.26788356653685946</v>
      </c>
      <c r="AB771" s="2">
        <f t="shared" ca="1" si="144"/>
        <v>-0.71165628403098691</v>
      </c>
      <c r="AC771" s="2">
        <f t="shared" ca="1" si="144"/>
        <v>-0.53029082793747495</v>
      </c>
      <c r="AD771" s="2">
        <f t="shared" ca="1" si="144"/>
        <v>0.99457861751607834</v>
      </c>
      <c r="AE771" s="2">
        <f t="shared" ca="1" si="137"/>
        <v>0.28907028198784679</v>
      </c>
      <c r="AF771" s="2">
        <f t="shared" ca="1" si="137"/>
        <v>7.1761605220508007E-2</v>
      </c>
      <c r="AG771" s="2">
        <f t="shared" ca="1" si="137"/>
        <v>0.50645466660079275</v>
      </c>
      <c r="AH771" s="2">
        <f t="shared" ca="1" si="137"/>
        <v>0.28120836219461265</v>
      </c>
      <c r="AI771" s="2">
        <f t="shared" ca="1" si="137"/>
        <v>0.98918662642019362</v>
      </c>
      <c r="AJ771" s="2">
        <f t="shared" ref="AJ771:AJ834" ca="1" si="145">SUM(AE771:AI771)</f>
        <v>2.1376815424239539</v>
      </c>
    </row>
    <row r="772" spans="1:36" x14ac:dyDescent="0.15">
      <c r="A772" s="1">
        <v>771</v>
      </c>
      <c r="B772" s="2">
        <f t="shared" ca="1" si="140"/>
        <v>0.79541626565223467</v>
      </c>
      <c r="C772" s="2">
        <f t="shared" ca="1" si="138"/>
        <v>0.6326870356641463</v>
      </c>
      <c r="D772" s="2">
        <f t="shared" ca="1" si="139"/>
        <v>0.6326870356641463</v>
      </c>
      <c r="K772" s="1">
        <v>771</v>
      </c>
      <c r="L772" s="2">
        <f t="shared" ca="1" si="141"/>
        <v>0.85402089788284963</v>
      </c>
      <c r="M772" s="2">
        <f t="shared" ca="1" si="141"/>
        <v>0.7255947493460112</v>
      </c>
      <c r="N772" s="2">
        <f t="shared" ca="1" si="141"/>
        <v>-6.596950265711822E-2</v>
      </c>
      <c r="O772" s="2">
        <f t="shared" ca="1" si="142"/>
        <v>0.72935169402062872</v>
      </c>
      <c r="P772" s="2">
        <f t="shared" ca="1" si="142"/>
        <v>0.52648774027850087</v>
      </c>
      <c r="Q772" s="2">
        <f t="shared" ca="1" si="142"/>
        <v>4.351975280827528E-3</v>
      </c>
      <c r="R772" s="2">
        <f t="shared" ca="1" si="143"/>
        <v>1.2601914095799569</v>
      </c>
      <c r="Y772" s="1">
        <v>771</v>
      </c>
      <c r="Z772" s="2">
        <f t="shared" ca="1" si="144"/>
        <v>-2.1577925101471931</v>
      </c>
      <c r="AA772" s="2">
        <f t="shared" ca="1" si="144"/>
        <v>-1.0676144683788065</v>
      </c>
      <c r="AB772" s="2">
        <f t="shared" ca="1" si="144"/>
        <v>-0.32494666812147355</v>
      </c>
      <c r="AC772" s="2">
        <f t="shared" ca="1" si="144"/>
        <v>-2.2731909574144429</v>
      </c>
      <c r="AD772" s="2">
        <f t="shared" ca="1" si="144"/>
        <v>-0.3635925220502394</v>
      </c>
      <c r="AE772" s="2">
        <f t="shared" ca="1" si="137"/>
        <v>4.6560685168473244</v>
      </c>
      <c r="AF772" s="2">
        <f t="shared" ca="1" si="137"/>
        <v>1.1398006530917615</v>
      </c>
      <c r="AG772" s="2">
        <f t="shared" ca="1" si="137"/>
        <v>0.10559033712324707</v>
      </c>
      <c r="AH772" s="2">
        <f t="shared" ca="1" si="137"/>
        <v>5.1673971288707916</v>
      </c>
      <c r="AI772" s="2">
        <f t="shared" ca="1" si="137"/>
        <v>0.13219952209085381</v>
      </c>
      <c r="AJ772" s="2">
        <f t="shared" ca="1" si="145"/>
        <v>11.201056158023977</v>
      </c>
    </row>
    <row r="773" spans="1:36" x14ac:dyDescent="0.15">
      <c r="A773" s="1">
        <v>772</v>
      </c>
      <c r="B773" s="2">
        <f t="shared" ca="1" si="140"/>
        <v>0.93699720160331557</v>
      </c>
      <c r="C773" s="2">
        <f t="shared" ca="1" si="138"/>
        <v>0.87796375581244435</v>
      </c>
      <c r="D773" s="2">
        <f t="shared" ca="1" si="139"/>
        <v>0.87796375581244435</v>
      </c>
      <c r="K773" s="1">
        <v>772</v>
      </c>
      <c r="L773" s="2">
        <f t="shared" ca="1" si="141"/>
        <v>-1.9251351960376563E-2</v>
      </c>
      <c r="M773" s="2">
        <f t="shared" ca="1" si="141"/>
        <v>-0.44354819012480784</v>
      </c>
      <c r="N773" s="2">
        <f t="shared" ca="1" si="141"/>
        <v>-8.4989815741196267E-2</v>
      </c>
      <c r="O773" s="2">
        <f t="shared" ca="1" si="142"/>
        <v>3.7061455230229451E-4</v>
      </c>
      <c r="P773" s="2">
        <f t="shared" ca="1" si="142"/>
        <v>0.19673499696299268</v>
      </c>
      <c r="Q773" s="2">
        <f t="shared" ca="1" si="142"/>
        <v>7.2232687797224929E-3</v>
      </c>
      <c r="R773" s="2">
        <f t="shared" ca="1" si="143"/>
        <v>0.20432888029501747</v>
      </c>
      <c r="Y773" s="1">
        <v>772</v>
      </c>
      <c r="Z773" s="2">
        <f t="shared" ca="1" si="144"/>
        <v>0.14382031709825133</v>
      </c>
      <c r="AA773" s="2">
        <f t="shared" ca="1" si="144"/>
        <v>0.70746197520731591</v>
      </c>
      <c r="AB773" s="2">
        <f t="shared" ca="1" si="144"/>
        <v>-0.37021819984268001</v>
      </c>
      <c r="AC773" s="2">
        <f t="shared" ca="1" si="144"/>
        <v>-0.6788580746978744</v>
      </c>
      <c r="AD773" s="2">
        <f t="shared" ca="1" si="144"/>
        <v>0.69261396148686538</v>
      </c>
      <c r="AE773" s="2">
        <f t="shared" ca="1" si="137"/>
        <v>2.0684283610241563E-2</v>
      </c>
      <c r="AF773" s="2">
        <f t="shared" ca="1" si="137"/>
        <v>0.50050244636423691</v>
      </c>
      <c r="AG773" s="2">
        <f t="shared" ca="1" si="137"/>
        <v>0.13706151549475454</v>
      </c>
      <c r="AH773" s="2">
        <f t="shared" ca="1" si="137"/>
        <v>0.46084828558250485</v>
      </c>
      <c r="AI773" s="2">
        <f t="shared" ca="1" si="137"/>
        <v>0.47971409964652906</v>
      </c>
      <c r="AJ773" s="2">
        <f t="shared" ca="1" si="145"/>
        <v>1.5988106306982668</v>
      </c>
    </row>
    <row r="774" spans="1:36" x14ac:dyDescent="0.15">
      <c r="A774" s="1">
        <v>773</v>
      </c>
      <c r="B774" s="2">
        <f t="shared" ca="1" si="140"/>
        <v>-2.4641652648802043E-2</v>
      </c>
      <c r="C774" s="2">
        <f t="shared" ca="1" si="138"/>
        <v>6.0721104526421281E-4</v>
      </c>
      <c r="D774" s="2">
        <f t="shared" ca="1" si="139"/>
        <v>6.0721104526421281E-4</v>
      </c>
      <c r="K774" s="1">
        <v>773</v>
      </c>
      <c r="L774" s="2">
        <f t="shared" ca="1" si="141"/>
        <v>-0.40510409109248013</v>
      </c>
      <c r="M774" s="2">
        <f t="shared" ca="1" si="141"/>
        <v>0.74614434776101157</v>
      </c>
      <c r="N774" s="2">
        <f t="shared" ca="1" si="141"/>
        <v>-1.0697657672927059</v>
      </c>
      <c r="O774" s="2">
        <f t="shared" ca="1" si="142"/>
        <v>0.16410932461986444</v>
      </c>
      <c r="P774" s="2">
        <f t="shared" ca="1" si="142"/>
        <v>0.5567313876957054</v>
      </c>
      <c r="Q774" s="2">
        <f t="shared" ca="1" si="142"/>
        <v>1.1443987968713518</v>
      </c>
      <c r="R774" s="2">
        <f t="shared" ca="1" si="143"/>
        <v>1.8652395091869216</v>
      </c>
      <c r="Y774" s="1">
        <v>773</v>
      </c>
      <c r="Z774" s="2">
        <f t="shared" ca="1" si="144"/>
        <v>-0.53514320979488794</v>
      </c>
      <c r="AA774" s="2">
        <f t="shared" ca="1" si="144"/>
        <v>0.28714641952827391</v>
      </c>
      <c r="AB774" s="2">
        <f t="shared" ca="1" si="144"/>
        <v>0.8248409002172935</v>
      </c>
      <c r="AC774" s="2">
        <f t="shared" ca="1" si="144"/>
        <v>-0.93477638979061806</v>
      </c>
      <c r="AD774" s="2">
        <f t="shared" ca="1" si="144"/>
        <v>-0.39628993428514081</v>
      </c>
      <c r="AE774" s="2">
        <f t="shared" ca="1" si="137"/>
        <v>0.28637825498957548</v>
      </c>
      <c r="AF774" s="2">
        <f t="shared" ca="1" si="137"/>
        <v>8.2453066247907492E-2</v>
      </c>
      <c r="AG774" s="2">
        <f t="shared" ca="1" si="137"/>
        <v>0.68036251067127518</v>
      </c>
      <c r="AH774" s="2">
        <f t="shared" ca="1" si="137"/>
        <v>0.87380689890998153</v>
      </c>
      <c r="AI774" s="2">
        <f t="shared" ca="1" si="137"/>
        <v>0.15704571201572123</v>
      </c>
      <c r="AJ774" s="2">
        <f t="shared" ca="1" si="145"/>
        <v>2.0800464428344609</v>
      </c>
    </row>
    <row r="775" spans="1:36" x14ac:dyDescent="0.15">
      <c r="A775" s="1">
        <v>774</v>
      </c>
      <c r="B775" s="2">
        <f t="shared" ca="1" si="140"/>
        <v>0.77972788113874225</v>
      </c>
      <c r="C775" s="2">
        <f t="shared" ca="1" si="138"/>
        <v>0.60797556862511259</v>
      </c>
      <c r="D775" s="2">
        <f t="shared" ca="1" si="139"/>
        <v>0.60797556862511259</v>
      </c>
      <c r="K775" s="1">
        <v>774</v>
      </c>
      <c r="L775" s="2">
        <f t="shared" ca="1" si="141"/>
        <v>-0.69567555541947101</v>
      </c>
      <c r="M775" s="2">
        <f t="shared" ca="1" si="141"/>
        <v>0.98061226695875603</v>
      </c>
      <c r="N775" s="2">
        <f t="shared" ca="1" si="141"/>
        <v>-2.4063951738392833</v>
      </c>
      <c r="O775" s="2">
        <f t="shared" ca="1" si="142"/>
        <v>0.48396447840818951</v>
      </c>
      <c r="P775" s="2">
        <f t="shared" ca="1" si="142"/>
        <v>0.96160041810999064</v>
      </c>
      <c r="Q775" s="2">
        <f t="shared" ca="1" si="142"/>
        <v>5.7907377326769947</v>
      </c>
      <c r="R775" s="2">
        <f t="shared" ca="1" si="143"/>
        <v>7.2363026291951744</v>
      </c>
      <c r="Y775" s="1">
        <v>774</v>
      </c>
      <c r="Z775" s="2">
        <f t="shared" ca="1" si="144"/>
        <v>-1.0570073257105055</v>
      </c>
      <c r="AA775" s="2">
        <f t="shared" ca="1" si="144"/>
        <v>0.2886378995070612</v>
      </c>
      <c r="AB775" s="2">
        <f t="shared" ca="1" si="144"/>
        <v>1.4465884389058941</v>
      </c>
      <c r="AC775" s="2">
        <f t="shared" ca="1" si="144"/>
        <v>0.69548911232312316</v>
      </c>
      <c r="AD775" s="2">
        <f t="shared" ca="1" si="144"/>
        <v>0.77267985258920369</v>
      </c>
      <c r="AE775" s="2">
        <f t="shared" ca="1" si="137"/>
        <v>1.1172644866056747</v>
      </c>
      <c r="AF775" s="2">
        <f t="shared" ca="1" si="137"/>
        <v>8.3311837031848357E-2</v>
      </c>
      <c r="AG775" s="2">
        <f t="shared" ca="1" si="137"/>
        <v>2.0926181115761917</v>
      </c>
      <c r="AH775" s="2">
        <f t="shared" ca="1" si="137"/>
        <v>0.48370510536000583</v>
      </c>
      <c r="AI775" s="2">
        <f t="shared" ca="1" si="137"/>
        <v>0.59703415459727349</v>
      </c>
      <c r="AJ775" s="2">
        <f t="shared" ca="1" si="145"/>
        <v>4.3739336951709937</v>
      </c>
    </row>
    <row r="776" spans="1:36" x14ac:dyDescent="0.15">
      <c r="A776" s="1">
        <v>775</v>
      </c>
      <c r="B776" s="2">
        <f t="shared" ca="1" si="140"/>
        <v>0.45878707945401853</v>
      </c>
      <c r="C776" s="2">
        <f t="shared" ca="1" si="138"/>
        <v>0.21048558427394792</v>
      </c>
      <c r="D776" s="2">
        <f t="shared" ca="1" si="139"/>
        <v>0.21048558427394792</v>
      </c>
      <c r="K776" s="1">
        <v>775</v>
      </c>
      <c r="L776" s="2">
        <f t="shared" ca="1" si="141"/>
        <v>-0.56426795697278442</v>
      </c>
      <c r="M776" s="2">
        <f t="shared" ca="1" si="141"/>
        <v>8.4178203568376075E-2</v>
      </c>
      <c r="N776" s="2">
        <f t="shared" ca="1" si="141"/>
        <v>0.35943413701403892</v>
      </c>
      <c r="O776" s="2">
        <f t="shared" ca="1" si="142"/>
        <v>0.31839832726624007</v>
      </c>
      <c r="P776" s="2">
        <f t="shared" ca="1" si="142"/>
        <v>7.0859699559989624E-3</v>
      </c>
      <c r="Q776" s="2">
        <f t="shared" ca="1" si="142"/>
        <v>0.12919289885102692</v>
      </c>
      <c r="R776" s="2">
        <f t="shared" ca="1" si="143"/>
        <v>0.45467719607326595</v>
      </c>
      <c r="Y776" s="1">
        <v>775</v>
      </c>
      <c r="Z776" s="2">
        <f t="shared" ca="1" si="144"/>
        <v>0.93659132832058811</v>
      </c>
      <c r="AA776" s="2">
        <f t="shared" ca="1" si="144"/>
        <v>-1.231961179860275</v>
      </c>
      <c r="AB776" s="2">
        <f t="shared" ca="1" si="144"/>
        <v>1.0683468763671808</v>
      </c>
      <c r="AC776" s="2">
        <f t="shared" ca="1" si="144"/>
        <v>1.5152028336635643</v>
      </c>
      <c r="AD776" s="2">
        <f t="shared" ca="1" si="144"/>
        <v>-1.5118229610470628</v>
      </c>
      <c r="AE776" s="2">
        <f t="shared" ca="1" si="137"/>
        <v>0.87720331628532366</v>
      </c>
      <c r="AF776" s="2">
        <f t="shared" ca="1" si="137"/>
        <v>1.5177283486827209</v>
      </c>
      <c r="AG776" s="2">
        <f t="shared" ca="1" si="137"/>
        <v>1.1413650482435125</v>
      </c>
      <c r="AH776" s="2">
        <f t="shared" ca="1" si="137"/>
        <v>2.2958396271420951</v>
      </c>
      <c r="AI776" s="2">
        <f t="shared" ca="1" si="137"/>
        <v>2.285608665549109</v>
      </c>
      <c r="AJ776" s="2">
        <f t="shared" ca="1" si="145"/>
        <v>8.117745005902762</v>
      </c>
    </row>
    <row r="777" spans="1:36" x14ac:dyDescent="0.15">
      <c r="A777" s="1">
        <v>776</v>
      </c>
      <c r="B777" s="2">
        <f t="shared" ca="1" si="140"/>
        <v>1.0156908154530351</v>
      </c>
      <c r="C777" s="2">
        <f t="shared" ca="1" si="138"/>
        <v>1.0316278325956514</v>
      </c>
      <c r="D777" s="2">
        <f t="shared" ca="1" si="139"/>
        <v>1.0316278325956514</v>
      </c>
      <c r="K777" s="1">
        <v>776</v>
      </c>
      <c r="L777" s="2">
        <f t="shared" ca="1" si="141"/>
        <v>0.59221354949575034</v>
      </c>
      <c r="M777" s="2">
        <f t="shared" ca="1" si="141"/>
        <v>0.88239225501930918</v>
      </c>
      <c r="N777" s="2">
        <f t="shared" ca="1" si="141"/>
        <v>-4.4139483048218277E-2</v>
      </c>
      <c r="O777" s="2">
        <f t="shared" ca="1" si="142"/>
        <v>0.35071688820635555</v>
      </c>
      <c r="P777" s="2">
        <f t="shared" ca="1" si="142"/>
        <v>0.77861609171806156</v>
      </c>
      <c r="Q777" s="2">
        <f t="shared" ca="1" si="142"/>
        <v>1.9482939637639487E-3</v>
      </c>
      <c r="R777" s="2">
        <f t="shared" ca="1" si="143"/>
        <v>1.1312812738881812</v>
      </c>
      <c r="Y777" s="1">
        <v>776</v>
      </c>
      <c r="Z777" s="2">
        <f t="shared" ca="1" si="144"/>
        <v>1.8134644046705712</v>
      </c>
      <c r="AA777" s="2">
        <f t="shared" ca="1" si="144"/>
        <v>1.2582100344684337</v>
      </c>
      <c r="AB777" s="2">
        <f t="shared" ca="1" si="144"/>
        <v>2.5496204319351135</v>
      </c>
      <c r="AC777" s="2">
        <f t="shared" ca="1" si="144"/>
        <v>0.71482043152999597</v>
      </c>
      <c r="AD777" s="2">
        <f t="shared" ca="1" si="144"/>
        <v>-2.7952775974839767E-2</v>
      </c>
      <c r="AE777" s="2">
        <f t="shared" ca="1" si="137"/>
        <v>3.2886531470071896</v>
      </c>
      <c r="AF777" s="2">
        <f t="shared" ca="1" si="137"/>
        <v>1.5830924908370572</v>
      </c>
      <c r="AG777" s="2">
        <f t="shared" ca="1" si="137"/>
        <v>6.5005643469409948</v>
      </c>
      <c r="AH777" s="2">
        <f t="shared" ca="1" si="137"/>
        <v>0.51096824933272966</v>
      </c>
      <c r="AI777" s="2">
        <f t="shared" ca="1" si="137"/>
        <v>7.8135768469957925E-4</v>
      </c>
      <c r="AJ777" s="2">
        <f t="shared" ca="1" si="145"/>
        <v>11.88405959180267</v>
      </c>
    </row>
    <row r="778" spans="1:36" x14ac:dyDescent="0.15">
      <c r="A778" s="1">
        <v>777</v>
      </c>
      <c r="B778" s="2">
        <f t="shared" ca="1" si="140"/>
        <v>-1.1941202962747783</v>
      </c>
      <c r="C778" s="2">
        <f t="shared" ca="1" si="138"/>
        <v>1.4259232819753644</v>
      </c>
      <c r="D778" s="2">
        <f t="shared" ca="1" si="139"/>
        <v>1.4259232819753644</v>
      </c>
      <c r="K778" s="1">
        <v>777</v>
      </c>
      <c r="L778" s="2">
        <f t="shared" ca="1" si="141"/>
        <v>-2.3232313828758522</v>
      </c>
      <c r="M778" s="2">
        <f t="shared" ca="1" si="141"/>
        <v>0.19014156710297814</v>
      </c>
      <c r="N778" s="2">
        <f t="shared" ca="1" si="141"/>
        <v>-1.5137430813100412</v>
      </c>
      <c r="O778" s="2">
        <f t="shared" ca="1" si="142"/>
        <v>5.3974040583792444</v>
      </c>
      <c r="P778" s="2">
        <f t="shared" ca="1" si="142"/>
        <v>3.615381554037634E-2</v>
      </c>
      <c r="Q778" s="2">
        <f t="shared" ca="1" si="142"/>
        <v>2.2914181162140181</v>
      </c>
      <c r="R778" s="2">
        <f t="shared" ca="1" si="143"/>
        <v>7.7249759901336388</v>
      </c>
      <c r="Y778" s="1">
        <v>777</v>
      </c>
      <c r="Z778" s="2">
        <f t="shared" ca="1" si="144"/>
        <v>-1.2484340211956726</v>
      </c>
      <c r="AA778" s="2">
        <f t="shared" ca="1" si="144"/>
        <v>1.3444628994991419</v>
      </c>
      <c r="AB778" s="2">
        <f t="shared" ca="1" si="144"/>
        <v>0.82347702103532228</v>
      </c>
      <c r="AC778" s="2">
        <f t="shared" ca="1" si="144"/>
        <v>-0.71038747743303532</v>
      </c>
      <c r="AD778" s="2">
        <f t="shared" ca="1" si="144"/>
        <v>-3.4153966418567508E-2</v>
      </c>
      <c r="AE778" s="2">
        <f t="shared" ca="1" si="137"/>
        <v>1.5585875052787972</v>
      </c>
      <c r="AF778" s="2">
        <f t="shared" ca="1" si="137"/>
        <v>1.8075804881296398</v>
      </c>
      <c r="AG778" s="2">
        <f t="shared" ca="1" si="137"/>
        <v>0.67811440417320856</v>
      </c>
      <c r="AH778" s="2">
        <f t="shared" ca="1" si="137"/>
        <v>0.50465036809367125</v>
      </c>
      <c r="AI778" s="2">
        <f t="shared" ca="1" si="137"/>
        <v>1.1664934221206371E-3</v>
      </c>
      <c r="AJ778" s="2">
        <f t="shared" ca="1" si="145"/>
        <v>4.5500992590974372</v>
      </c>
    </row>
    <row r="779" spans="1:36" x14ac:dyDescent="0.15">
      <c r="A779" s="1">
        <v>778</v>
      </c>
      <c r="B779" s="2">
        <f t="shared" ca="1" si="140"/>
        <v>-0.44895701033228819</v>
      </c>
      <c r="C779" s="2">
        <f t="shared" ca="1" si="138"/>
        <v>0.20156239712650631</v>
      </c>
      <c r="D779" s="2">
        <f t="shared" ca="1" si="139"/>
        <v>0.20156239712650631</v>
      </c>
      <c r="K779" s="1">
        <v>778</v>
      </c>
      <c r="L779" s="2">
        <f t="shared" ca="1" si="141"/>
        <v>-0.61272331982890249</v>
      </c>
      <c r="M779" s="2">
        <f t="shared" ca="1" si="141"/>
        <v>0.18416342709755004</v>
      </c>
      <c r="N779" s="2">
        <f t="shared" ca="1" si="141"/>
        <v>-1.1724521192545745</v>
      </c>
      <c r="O779" s="2">
        <f t="shared" ca="1" si="142"/>
        <v>0.37542986666215156</v>
      </c>
      <c r="P779" s="2">
        <f t="shared" ca="1" si="142"/>
        <v>3.3916167880314631E-2</v>
      </c>
      <c r="Q779" s="2">
        <f t="shared" ca="1" si="142"/>
        <v>1.3746439719445429</v>
      </c>
      <c r="R779" s="2">
        <f t="shared" ca="1" si="143"/>
        <v>1.7839900064870091</v>
      </c>
      <c r="Y779" s="1">
        <v>778</v>
      </c>
      <c r="Z779" s="2">
        <f t="shared" ca="1" si="144"/>
        <v>-0.2264903315073431</v>
      </c>
      <c r="AA779" s="2">
        <f t="shared" ca="1" si="144"/>
        <v>0.74247669546515516</v>
      </c>
      <c r="AB779" s="2">
        <f t="shared" ca="1" si="144"/>
        <v>-0.30236641502902051</v>
      </c>
      <c r="AC779" s="2">
        <f t="shared" ca="1" si="144"/>
        <v>-1.7370194808021355</v>
      </c>
      <c r="AD779" s="2">
        <f t="shared" ca="1" si="144"/>
        <v>-1.9217651106082267</v>
      </c>
      <c r="AE779" s="2">
        <f t="shared" ca="1" si="137"/>
        <v>5.1297870266306174E-2</v>
      </c>
      <c r="AF779" s="2">
        <f t="shared" ca="1" si="137"/>
        <v>0.55127164330885681</v>
      </c>
      <c r="AG779" s="2">
        <f t="shared" ca="1" si="137"/>
        <v>9.1425448937501874E-2</v>
      </c>
      <c r="AH779" s="2">
        <f t="shared" ca="1" si="137"/>
        <v>3.0172366766861205</v>
      </c>
      <c r="AI779" s="2">
        <f t="shared" ca="1" si="137"/>
        <v>3.6931811403510499</v>
      </c>
      <c r="AJ779" s="2">
        <f t="shared" ca="1" si="145"/>
        <v>7.4044127795498351</v>
      </c>
    </row>
    <row r="780" spans="1:36" x14ac:dyDescent="0.15">
      <c r="A780" s="1">
        <v>779</v>
      </c>
      <c r="B780" s="2">
        <f t="shared" ca="1" si="140"/>
        <v>-0.45309626798836145</v>
      </c>
      <c r="C780" s="2">
        <f t="shared" ca="1" si="138"/>
        <v>0.20529622806498105</v>
      </c>
      <c r="D780" s="2">
        <f t="shared" ca="1" si="139"/>
        <v>0.20529622806498105</v>
      </c>
      <c r="K780" s="1">
        <v>779</v>
      </c>
      <c r="L780" s="2">
        <f t="shared" ca="1" si="141"/>
        <v>0.34021904642612921</v>
      </c>
      <c r="M780" s="2">
        <f t="shared" ca="1" si="141"/>
        <v>-1.3813260218032977</v>
      </c>
      <c r="N780" s="2">
        <f t="shared" ca="1" si="141"/>
        <v>0.92168834271981803</v>
      </c>
      <c r="O780" s="2">
        <f t="shared" ca="1" si="142"/>
        <v>0.11574899955110467</v>
      </c>
      <c r="P780" s="2">
        <f t="shared" ca="1" si="142"/>
        <v>1.9080615785109243</v>
      </c>
      <c r="Q780" s="2">
        <f t="shared" ca="1" si="142"/>
        <v>0.84950940110560469</v>
      </c>
      <c r="R780" s="2">
        <f t="shared" ca="1" si="143"/>
        <v>2.8733199791676336</v>
      </c>
      <c r="Y780" s="1">
        <v>779</v>
      </c>
      <c r="Z780" s="2">
        <f t="shared" ca="1" si="144"/>
        <v>0.14068710713958724</v>
      </c>
      <c r="AA780" s="2">
        <f t="shared" ca="1" si="144"/>
        <v>1.0574175939088699</v>
      </c>
      <c r="AB780" s="2">
        <f t="shared" ca="1" si="144"/>
        <v>-0.43180868406578504</v>
      </c>
      <c r="AC780" s="2">
        <f t="shared" ca="1" si="144"/>
        <v>-0.71433230643794199</v>
      </c>
      <c r="AD780" s="2">
        <f t="shared" ca="1" si="144"/>
        <v>1.010406918614285</v>
      </c>
      <c r="AE780" s="2">
        <f t="shared" ca="1" si="137"/>
        <v>1.9792862115305697E-2</v>
      </c>
      <c r="AF780" s="2">
        <f t="shared" ca="1" si="137"/>
        <v>1.1181319679080237</v>
      </c>
      <c r="AG780" s="2">
        <f t="shared" ca="1" si="137"/>
        <v>0.18645873963462495</v>
      </c>
      <c r="AH780" s="2">
        <f t="shared" ca="1" si="137"/>
        <v>0.5102706440209499</v>
      </c>
      <c r="AI780" s="2">
        <f t="shared" ca="1" si="137"/>
        <v>1.0209221411836142</v>
      </c>
      <c r="AJ780" s="2">
        <f t="shared" ca="1" si="145"/>
        <v>2.8555763548625182</v>
      </c>
    </row>
    <row r="781" spans="1:36" x14ac:dyDescent="0.15">
      <c r="A781" s="1">
        <v>780</v>
      </c>
      <c r="B781" s="2">
        <f t="shared" ca="1" si="140"/>
        <v>0.58207016681764245</v>
      </c>
      <c r="C781" s="2">
        <f t="shared" ca="1" si="138"/>
        <v>0.33880567909911813</v>
      </c>
      <c r="D781" s="2">
        <f t="shared" ca="1" si="139"/>
        <v>0.33880567909911813</v>
      </c>
      <c r="K781" s="1">
        <v>780</v>
      </c>
      <c r="L781" s="2">
        <f t="shared" ca="1" si="141"/>
        <v>0.44300923503796186</v>
      </c>
      <c r="M781" s="2">
        <f t="shared" ca="1" si="141"/>
        <v>1.0788293557750537</v>
      </c>
      <c r="N781" s="2">
        <f t="shared" ca="1" si="141"/>
        <v>0.5309574329299076</v>
      </c>
      <c r="O781" s="2">
        <f t="shared" ca="1" si="142"/>
        <v>0.19625718232892014</v>
      </c>
      <c r="P781" s="2">
        <f t="shared" ca="1" si="142"/>
        <v>1.1638727788820173</v>
      </c>
      <c r="Q781" s="2">
        <f t="shared" ca="1" si="142"/>
        <v>0.28191579558351731</v>
      </c>
      <c r="R781" s="2">
        <f t="shared" ca="1" si="143"/>
        <v>1.6420457567944546</v>
      </c>
      <c r="Y781" s="1">
        <v>780</v>
      </c>
      <c r="Z781" s="2">
        <f t="shared" ca="1" si="144"/>
        <v>1.6454358022448721</v>
      </c>
      <c r="AA781" s="2">
        <f t="shared" ca="1" si="144"/>
        <v>0.8090661274625508</v>
      </c>
      <c r="AB781" s="2">
        <f t="shared" ca="1" si="144"/>
        <v>7.3032868432881287E-2</v>
      </c>
      <c r="AC781" s="2">
        <f t="shared" ca="1" si="144"/>
        <v>-0.14370108637168019</v>
      </c>
      <c r="AD781" s="2">
        <f t="shared" ca="1" si="144"/>
        <v>-3.8202000492319442E-2</v>
      </c>
      <c r="AE781" s="2">
        <f t="shared" ca="1" si="137"/>
        <v>2.7074589793092256</v>
      </c>
      <c r="AF781" s="2">
        <f t="shared" ca="1" si="137"/>
        <v>0.65458799860724848</v>
      </c>
      <c r="AG781" s="2">
        <f t="shared" ca="1" si="137"/>
        <v>5.3337998715345478E-3</v>
      </c>
      <c r="AH781" s="2">
        <f t="shared" ca="1" si="137"/>
        <v>2.0650002224401092E-2</v>
      </c>
      <c r="AI781" s="2">
        <f t="shared" ca="1" si="137"/>
        <v>1.4593928416151748E-3</v>
      </c>
      <c r="AJ781" s="2">
        <f t="shared" ca="1" si="145"/>
        <v>3.3894901728540252</v>
      </c>
    </row>
    <row r="782" spans="1:36" x14ac:dyDescent="0.15">
      <c r="A782" s="1">
        <v>781</v>
      </c>
      <c r="B782" s="2">
        <f t="shared" ca="1" si="140"/>
        <v>0.81978502445331058</v>
      </c>
      <c r="C782" s="2">
        <f t="shared" ca="1" si="138"/>
        <v>0.672047486317915</v>
      </c>
      <c r="D782" s="2">
        <f t="shared" ca="1" si="139"/>
        <v>0.672047486317915</v>
      </c>
      <c r="K782" s="1">
        <v>781</v>
      </c>
      <c r="L782" s="2">
        <f t="shared" ca="1" si="141"/>
        <v>0.18675211450860077</v>
      </c>
      <c r="M782" s="2">
        <f t="shared" ca="1" si="141"/>
        <v>-1.0002591310903444</v>
      </c>
      <c r="N782" s="2">
        <f t="shared" ca="1" si="141"/>
        <v>-0.17073532779780079</v>
      </c>
      <c r="O782" s="2">
        <f t="shared" ca="1" si="142"/>
        <v>3.4876352273433532E-2</v>
      </c>
      <c r="P782" s="2">
        <f t="shared" ca="1" si="142"/>
        <v>1.0005183293296107</v>
      </c>
      <c r="Q782" s="2">
        <f t="shared" ca="1" si="142"/>
        <v>2.9150552158222487E-2</v>
      </c>
      <c r="R782" s="2">
        <f t="shared" ca="1" si="143"/>
        <v>1.0645452337612666</v>
      </c>
      <c r="Y782" s="1">
        <v>781</v>
      </c>
      <c r="Z782" s="2">
        <f t="shared" ca="1" si="144"/>
        <v>-8.4993678825785401E-2</v>
      </c>
      <c r="AA782" s="2">
        <f t="shared" ca="1" si="144"/>
        <v>8.9709737786174797E-3</v>
      </c>
      <c r="AB782" s="2">
        <f t="shared" ca="1" si="144"/>
        <v>0.50916657580062352</v>
      </c>
      <c r="AC782" s="2">
        <f t="shared" ca="1" si="144"/>
        <v>0.51841681172749632</v>
      </c>
      <c r="AD782" s="2">
        <f t="shared" ca="1" si="144"/>
        <v>1.3612823300687058</v>
      </c>
      <c r="AE782" s="2">
        <f t="shared" ca="1" si="137"/>
        <v>7.2239254403407621E-3</v>
      </c>
      <c r="AF782" s="2">
        <f t="shared" ca="1" si="137"/>
        <v>8.0478370536642382E-5</v>
      </c>
      <c r="AG782" s="2">
        <f t="shared" ca="1" si="137"/>
        <v>0.25925060191253207</v>
      </c>
      <c r="AH782" s="2">
        <f t="shared" ca="1" si="137"/>
        <v>0.26875599068170236</v>
      </c>
      <c r="AI782" s="2">
        <f t="shared" ca="1" si="137"/>
        <v>1.8530895821572848</v>
      </c>
      <c r="AJ782" s="2">
        <f t="shared" ca="1" si="145"/>
        <v>2.3884005785623965</v>
      </c>
    </row>
    <row r="783" spans="1:36" x14ac:dyDescent="0.15">
      <c r="A783" s="1">
        <v>782</v>
      </c>
      <c r="B783" s="2">
        <f t="shared" ca="1" si="140"/>
        <v>0.41272056486177283</v>
      </c>
      <c r="C783" s="2">
        <f t="shared" ca="1" si="138"/>
        <v>0.17033826465982083</v>
      </c>
      <c r="D783" s="2">
        <f t="shared" ca="1" si="139"/>
        <v>0.17033826465982083</v>
      </c>
      <c r="K783" s="1">
        <v>782</v>
      </c>
      <c r="L783" s="2">
        <f t="shared" ca="1" si="141"/>
        <v>-0.12860829286355566</v>
      </c>
      <c r="M783" s="2">
        <f t="shared" ca="1" si="141"/>
        <v>0.86084051899764291</v>
      </c>
      <c r="N783" s="2">
        <f t="shared" ca="1" si="141"/>
        <v>0.48534290513769013</v>
      </c>
      <c r="O783" s="2">
        <f t="shared" ca="1" si="142"/>
        <v>1.6540092993278101E-2</v>
      </c>
      <c r="P783" s="2">
        <f t="shared" ca="1" si="142"/>
        <v>0.7410463991481312</v>
      </c>
      <c r="Q783" s="2">
        <f t="shared" ca="1" si="142"/>
        <v>0.23555773556749288</v>
      </c>
      <c r="R783" s="2">
        <f t="shared" ca="1" si="143"/>
        <v>0.99314422770890221</v>
      </c>
      <c r="Y783" s="1">
        <v>782</v>
      </c>
      <c r="Z783" s="2">
        <f t="shared" ca="1" si="144"/>
        <v>-7.5572804592339879E-2</v>
      </c>
      <c r="AA783" s="2">
        <f t="shared" ca="1" si="144"/>
        <v>-0.73400886535145393</v>
      </c>
      <c r="AB783" s="2">
        <f t="shared" ca="1" si="144"/>
        <v>0.945784972613403</v>
      </c>
      <c r="AC783" s="2">
        <f t="shared" ca="1" si="144"/>
        <v>0.39295852810376053</v>
      </c>
      <c r="AD783" s="2">
        <f t="shared" ca="1" si="144"/>
        <v>0.30966236711099465</v>
      </c>
      <c r="AE783" s="2">
        <f t="shared" ca="1" si="137"/>
        <v>5.7112487939519879E-3</v>
      </c>
      <c r="AF783" s="2">
        <f t="shared" ca="1" si="137"/>
        <v>0.53876901441452885</v>
      </c>
      <c r="AG783" s="2">
        <f t="shared" ca="1" si="137"/>
        <v>0.89450921442133546</v>
      </c>
      <c r="AH783" s="2">
        <f t="shared" ca="1" si="137"/>
        <v>0.15441640480947397</v>
      </c>
      <c r="AI783" s="2">
        <f t="shared" ca="1" si="137"/>
        <v>9.5890781604784425E-2</v>
      </c>
      <c r="AJ783" s="2">
        <f t="shared" ca="1" si="145"/>
        <v>1.689296664044075</v>
      </c>
    </row>
    <row r="784" spans="1:36" x14ac:dyDescent="0.15">
      <c r="A784" s="1">
        <v>783</v>
      </c>
      <c r="B784" s="2">
        <f t="shared" ca="1" si="140"/>
        <v>0.4746573096843309</v>
      </c>
      <c r="C784" s="2">
        <f t="shared" ca="1" si="138"/>
        <v>0.22529956163676682</v>
      </c>
      <c r="D784" s="2">
        <f t="shared" ca="1" si="139"/>
        <v>0.22529956163676682</v>
      </c>
      <c r="K784" s="1">
        <v>783</v>
      </c>
      <c r="L784" s="2">
        <f t="shared" ca="1" si="141"/>
        <v>-0.82835194905928655</v>
      </c>
      <c r="M784" s="2">
        <f t="shared" ca="1" si="141"/>
        <v>1.5074417876039352</v>
      </c>
      <c r="N784" s="2">
        <f t="shared" ca="1" si="141"/>
        <v>1.2028529614350767</v>
      </c>
      <c r="O784" s="2">
        <f t="shared" ca="1" si="142"/>
        <v>0.68616695151031881</v>
      </c>
      <c r="P784" s="2">
        <f t="shared" ca="1" si="142"/>
        <v>2.2723807430145477</v>
      </c>
      <c r="Q784" s="2">
        <f t="shared" ca="1" si="142"/>
        <v>1.4468552468331342</v>
      </c>
      <c r="R784" s="2">
        <f t="shared" ca="1" si="143"/>
        <v>4.405402941358</v>
      </c>
      <c r="Y784" s="1">
        <v>783</v>
      </c>
      <c r="Z784" s="2">
        <f t="shared" ca="1" si="144"/>
        <v>-0.639655829531522</v>
      </c>
      <c r="AA784" s="2">
        <f t="shared" ca="1" si="144"/>
        <v>5.1306143878841201E-3</v>
      </c>
      <c r="AB784" s="2">
        <f t="shared" ca="1" si="144"/>
        <v>0.30881956838658592</v>
      </c>
      <c r="AC784" s="2">
        <f t="shared" ca="1" si="144"/>
        <v>0.47060804014541607</v>
      </c>
      <c r="AD784" s="2">
        <f t="shared" ca="1" si="144"/>
        <v>0.93691591389706974</v>
      </c>
      <c r="AE784" s="2">
        <f t="shared" ca="1" si="137"/>
        <v>0.40915958025365956</v>
      </c>
      <c r="AF784" s="2">
        <f t="shared" ca="1" si="137"/>
        <v>2.6323203997163544E-5</v>
      </c>
      <c r="AG784" s="2">
        <f t="shared" ca="1" si="137"/>
        <v>9.5369525818477213E-2</v>
      </c>
      <c r="AH784" s="2">
        <f t="shared" ca="1" si="137"/>
        <v>0.22147192744950955</v>
      </c>
      <c r="AI784" s="2">
        <f t="shared" ca="1" si="137"/>
        <v>0.87781142971358139</v>
      </c>
      <c r="AJ784" s="2">
        <f t="shared" ca="1" si="145"/>
        <v>1.603838786439225</v>
      </c>
    </row>
    <row r="785" spans="1:36" x14ac:dyDescent="0.15">
      <c r="A785" s="1">
        <v>784</v>
      </c>
      <c r="B785" s="2">
        <f t="shared" ca="1" si="140"/>
        <v>1.9336385496961688</v>
      </c>
      <c r="C785" s="2">
        <f t="shared" ca="1" si="138"/>
        <v>3.7389580408711032</v>
      </c>
      <c r="D785" s="2">
        <f t="shared" ca="1" si="139"/>
        <v>3.7389580408711032</v>
      </c>
      <c r="K785" s="1">
        <v>784</v>
      </c>
      <c r="L785" s="2">
        <f t="shared" ca="1" si="141"/>
        <v>-1.5290645046999845</v>
      </c>
      <c r="M785" s="2">
        <f t="shared" ca="1" si="141"/>
        <v>-0.44938083950941488</v>
      </c>
      <c r="N785" s="2">
        <f t="shared" ca="1" si="141"/>
        <v>-2.2558652220122459</v>
      </c>
      <c r="O785" s="2">
        <f t="shared" ca="1" si="142"/>
        <v>2.3380382595334086</v>
      </c>
      <c r="P785" s="2">
        <f t="shared" ca="1" si="142"/>
        <v>0.20194313891818649</v>
      </c>
      <c r="Q785" s="2">
        <f t="shared" ca="1" si="142"/>
        <v>5.0889278998843599</v>
      </c>
      <c r="R785" s="2">
        <f t="shared" ca="1" si="143"/>
        <v>7.6289092983359552</v>
      </c>
      <c r="Y785" s="1">
        <v>784</v>
      </c>
      <c r="Z785" s="2">
        <f t="shared" ca="1" si="144"/>
        <v>1.4575148853688853</v>
      </c>
      <c r="AA785" s="2">
        <f t="shared" ca="1" si="144"/>
        <v>-0.32815288289883021</v>
      </c>
      <c r="AB785" s="2">
        <f t="shared" ca="1" si="144"/>
        <v>-0.6344019952351031</v>
      </c>
      <c r="AC785" s="2">
        <f t="shared" ca="1" si="144"/>
        <v>-1.2995946949736796</v>
      </c>
      <c r="AD785" s="2">
        <f t="shared" ca="1" si="144"/>
        <v>0.24691477472799903</v>
      </c>
      <c r="AE785" s="2">
        <f t="shared" ca="1" si="137"/>
        <v>2.1243496410718747</v>
      </c>
      <c r="AF785" s="2">
        <f t="shared" ca="1" si="137"/>
        <v>0.10768431455481338</v>
      </c>
      <c r="AG785" s="2">
        <f t="shared" ca="1" si="137"/>
        <v>0.40246589155827978</v>
      </c>
      <c r="AH785" s="2">
        <f t="shared" ca="1" si="137"/>
        <v>1.6889463712037314</v>
      </c>
      <c r="AI785" s="2">
        <f t="shared" ca="1" si="137"/>
        <v>6.0966905978978504E-2</v>
      </c>
      <c r="AJ785" s="2">
        <f t="shared" ca="1" si="145"/>
        <v>4.3844131243676783</v>
      </c>
    </row>
    <row r="786" spans="1:36" x14ac:dyDescent="0.15">
      <c r="A786" s="1">
        <v>785</v>
      </c>
      <c r="B786" s="2">
        <f t="shared" ca="1" si="140"/>
        <v>-1.0733989384095002</v>
      </c>
      <c r="C786" s="2">
        <f t="shared" ca="1" si="138"/>
        <v>1.1521852809786419</v>
      </c>
      <c r="D786" s="2">
        <f t="shared" ca="1" si="139"/>
        <v>1.1521852809786419</v>
      </c>
      <c r="K786" s="1">
        <v>785</v>
      </c>
      <c r="L786" s="2">
        <f t="shared" ca="1" si="141"/>
        <v>-0.75414180727795954</v>
      </c>
      <c r="M786" s="2">
        <f t="shared" ca="1" si="141"/>
        <v>1.7265806265559558</v>
      </c>
      <c r="N786" s="2">
        <f t="shared" ca="1" si="141"/>
        <v>1.0723946443335668E-2</v>
      </c>
      <c r="O786" s="2">
        <f t="shared" ca="1" si="142"/>
        <v>0.56872986548446702</v>
      </c>
      <c r="P786" s="2">
        <f t="shared" ca="1" si="142"/>
        <v>2.9810806599983568</v>
      </c>
      <c r="Q786" s="2">
        <f t="shared" ca="1" si="142"/>
        <v>1.1500302731953172E-4</v>
      </c>
      <c r="R786" s="2">
        <f t="shared" ca="1" si="143"/>
        <v>3.5499255285101432</v>
      </c>
      <c r="Y786" s="1">
        <v>785</v>
      </c>
      <c r="Z786" s="2">
        <f t="shared" ca="1" si="144"/>
        <v>-1.003226840625111</v>
      </c>
      <c r="AA786" s="2">
        <f t="shared" ca="1" si="144"/>
        <v>8.80900395916384E-2</v>
      </c>
      <c r="AB786" s="2">
        <f t="shared" ca="1" si="144"/>
        <v>-0.10521501999329069</v>
      </c>
      <c r="AC786" s="2">
        <f t="shared" ca="1" si="144"/>
        <v>0.95437172049617514</v>
      </c>
      <c r="AD786" s="2">
        <f t="shared" ca="1" si="144"/>
        <v>0.10940344141679073</v>
      </c>
      <c r="AE786" s="2">
        <f t="shared" ca="1" si="137"/>
        <v>1.0064640937506419</v>
      </c>
      <c r="AF786" s="2">
        <f t="shared" ca="1" si="137"/>
        <v>7.7598550752564204E-3</v>
      </c>
      <c r="AG786" s="2">
        <f t="shared" ca="1" si="137"/>
        <v>1.107020043218856E-2</v>
      </c>
      <c r="AH786" s="2">
        <f t="shared" ca="1" si="137"/>
        <v>0.91082538088282938</v>
      </c>
      <c r="AI786" s="2">
        <f t="shared" ca="1" si="137"/>
        <v>1.1969112993837161E-2</v>
      </c>
      <c r="AJ786" s="2">
        <f t="shared" ca="1" si="145"/>
        <v>1.9480886431347533</v>
      </c>
    </row>
    <row r="787" spans="1:36" x14ac:dyDescent="0.15">
      <c r="A787" s="1">
        <v>786</v>
      </c>
      <c r="B787" s="2">
        <f t="shared" ca="1" si="140"/>
        <v>-0.38840100409480216</v>
      </c>
      <c r="C787" s="2">
        <f t="shared" ca="1" si="138"/>
        <v>0.15085533998185052</v>
      </c>
      <c r="D787" s="2">
        <f t="shared" ca="1" si="139"/>
        <v>0.15085533998185052</v>
      </c>
      <c r="K787" s="1">
        <v>786</v>
      </c>
      <c r="L787" s="2">
        <f t="shared" ca="1" si="141"/>
        <v>-0.22053575902732964</v>
      </c>
      <c r="M787" s="2">
        <f t="shared" ca="1" si="141"/>
        <v>-1.1542258797690921</v>
      </c>
      <c r="N787" s="2">
        <f t="shared" ca="1" si="141"/>
        <v>1.8820775597625694</v>
      </c>
      <c r="O787" s="2">
        <f t="shared" ca="1" si="142"/>
        <v>4.8636021009760402E-2</v>
      </c>
      <c r="P787" s="2">
        <f t="shared" ca="1" si="142"/>
        <v>1.3322373815287345</v>
      </c>
      <c r="Q787" s="2">
        <f t="shared" ca="1" si="142"/>
        <v>3.5422159409618281</v>
      </c>
      <c r="R787" s="2">
        <f t="shared" ca="1" si="143"/>
        <v>4.9230893435003233</v>
      </c>
      <c r="Y787" s="1">
        <v>786</v>
      </c>
      <c r="Z787" s="2">
        <f t="shared" ca="1" si="144"/>
        <v>2.0199398582083834</v>
      </c>
      <c r="AA787" s="2">
        <f t="shared" ca="1" si="144"/>
        <v>-0.69376676651955926</v>
      </c>
      <c r="AB787" s="2">
        <f t="shared" ca="1" si="144"/>
        <v>0.95783331818444473</v>
      </c>
      <c r="AC787" s="2">
        <f t="shared" ca="1" si="144"/>
        <v>-5.6571687257313034E-2</v>
      </c>
      <c r="AD787" s="2">
        <f t="shared" ca="1" si="144"/>
        <v>0.60703898095435782</v>
      </c>
      <c r="AE787" s="2">
        <f t="shared" ca="1" si="137"/>
        <v>4.0801570307789037</v>
      </c>
      <c r="AF787" s="2">
        <f t="shared" ca="1" si="137"/>
        <v>0.48131232632700466</v>
      </c>
      <c r="AG787" s="2">
        <f t="shared" ca="1" si="137"/>
        <v>0.91744466542422376</v>
      </c>
      <c r="AH787" s="2">
        <f t="shared" ca="1" si="137"/>
        <v>3.2003557991392342E-3</v>
      </c>
      <c r="AI787" s="2">
        <f t="shared" ca="1" si="137"/>
        <v>0.3684963243981052</v>
      </c>
      <c r="AJ787" s="2">
        <f t="shared" ca="1" si="145"/>
        <v>5.8506107027273764</v>
      </c>
    </row>
    <row r="788" spans="1:36" x14ac:dyDescent="0.15">
      <c r="A788" s="1">
        <v>787</v>
      </c>
      <c r="B788" s="2">
        <f t="shared" ca="1" si="140"/>
        <v>0.78737789333615338</v>
      </c>
      <c r="C788" s="2">
        <f t="shared" ca="1" si="138"/>
        <v>0.61996394691447898</v>
      </c>
      <c r="D788" s="2">
        <f t="shared" ca="1" si="139"/>
        <v>0.61996394691447898</v>
      </c>
      <c r="K788" s="1">
        <v>787</v>
      </c>
      <c r="L788" s="2">
        <f t="shared" ca="1" si="141"/>
        <v>-7.8521221552353651E-2</v>
      </c>
      <c r="M788" s="2">
        <f t="shared" ca="1" si="141"/>
        <v>0.65028686015879489</v>
      </c>
      <c r="N788" s="2">
        <f t="shared" ca="1" si="141"/>
        <v>-0.67412492731169871</v>
      </c>
      <c r="O788" s="2">
        <f t="shared" ca="1" si="142"/>
        <v>6.1655822340738074E-3</v>
      </c>
      <c r="P788" s="2">
        <f t="shared" ca="1" si="142"/>
        <v>0.42287300049518406</v>
      </c>
      <c r="Q788" s="2">
        <f t="shared" ca="1" si="142"/>
        <v>0.45444441762300308</v>
      </c>
      <c r="R788" s="2">
        <f t="shared" ca="1" si="143"/>
        <v>0.88348300035226091</v>
      </c>
      <c r="Y788" s="1">
        <v>787</v>
      </c>
      <c r="Z788" s="2">
        <f t="shared" ca="1" si="144"/>
        <v>-0.95924697309171003</v>
      </c>
      <c r="AA788" s="2">
        <f t="shared" ca="1" si="144"/>
        <v>0.17717142598274768</v>
      </c>
      <c r="AB788" s="2">
        <f t="shared" ca="1" si="144"/>
        <v>-4.5492127352439383E-2</v>
      </c>
      <c r="AC788" s="2">
        <f t="shared" ca="1" si="144"/>
        <v>0.46848743256381803</v>
      </c>
      <c r="AD788" s="2">
        <f t="shared" ca="1" si="144"/>
        <v>0.1305552532506874</v>
      </c>
      <c r="AE788" s="2">
        <f t="shared" ca="1" si="137"/>
        <v>0.92015475538560787</v>
      </c>
      <c r="AF788" s="2">
        <f t="shared" ca="1" si="137"/>
        <v>3.1389714184760241E-2</v>
      </c>
      <c r="AG788" s="2">
        <f t="shared" ca="1" si="137"/>
        <v>2.0695336510505634E-3</v>
      </c>
      <c r="AH788" s="2">
        <f t="shared" ca="1" si="137"/>
        <v>0.21948047447023794</v>
      </c>
      <c r="AI788" s="2">
        <f t="shared" ca="1" si="137"/>
        <v>1.7044674151351122E-2</v>
      </c>
      <c r="AJ788" s="2">
        <f t="shared" ca="1" si="145"/>
        <v>1.1901391518430076</v>
      </c>
    </row>
    <row r="789" spans="1:36" x14ac:dyDescent="0.15">
      <c r="A789" s="1">
        <v>788</v>
      </c>
      <c r="B789" s="2">
        <f t="shared" ca="1" si="140"/>
        <v>0.38748150204999215</v>
      </c>
      <c r="C789" s="2">
        <f t="shared" ca="1" si="138"/>
        <v>0.15014191443091807</v>
      </c>
      <c r="D789" s="2">
        <f t="shared" ca="1" si="139"/>
        <v>0.15014191443091807</v>
      </c>
      <c r="K789" s="1">
        <v>788</v>
      </c>
      <c r="L789" s="2">
        <f t="shared" ca="1" si="141"/>
        <v>1.9948046562288968</v>
      </c>
      <c r="M789" s="2">
        <f t="shared" ca="1" si="141"/>
        <v>1.4185496365011152</v>
      </c>
      <c r="N789" s="2">
        <f t="shared" ca="1" si="141"/>
        <v>1.349274743494542</v>
      </c>
      <c r="O789" s="2">
        <f t="shared" ca="1" si="142"/>
        <v>3.979245616512487</v>
      </c>
      <c r="P789" s="2">
        <f t="shared" ca="1" si="142"/>
        <v>2.0122830712174462</v>
      </c>
      <c r="Q789" s="2">
        <f t="shared" ca="1" si="142"/>
        <v>1.8205423334322621</v>
      </c>
      <c r="R789" s="2">
        <f t="shared" ca="1" si="143"/>
        <v>7.8120710211621951</v>
      </c>
      <c r="Y789" s="1">
        <v>788</v>
      </c>
      <c r="Z789" s="2">
        <f t="shared" ca="1" si="144"/>
        <v>0.11264533448472272</v>
      </c>
      <c r="AA789" s="2">
        <f t="shared" ca="1" si="144"/>
        <v>-6.1667618452066406E-2</v>
      </c>
      <c r="AB789" s="2">
        <f t="shared" ca="1" si="144"/>
        <v>-0.72808310451441949</v>
      </c>
      <c r="AC789" s="2">
        <f t="shared" ca="1" si="144"/>
        <v>1.1830795467726904</v>
      </c>
      <c r="AD789" s="2">
        <f t="shared" ca="1" si="144"/>
        <v>-0.26556111073705641</v>
      </c>
      <c r="AE789" s="2">
        <f t="shared" ca="1" si="137"/>
        <v>1.2688971381175062E-2</v>
      </c>
      <c r="AF789" s="2">
        <f t="shared" ca="1" si="137"/>
        <v>3.802895165549641E-3</v>
      </c>
      <c r="AG789" s="2">
        <f t="shared" ca="1" si="137"/>
        <v>0.53010500707935504</v>
      </c>
      <c r="AH789" s="2">
        <f t="shared" ca="1" si="137"/>
        <v>1.3996772139918747</v>
      </c>
      <c r="AI789" s="2">
        <f t="shared" ca="1" si="137"/>
        <v>7.0522703535899137E-2</v>
      </c>
      <c r="AJ789" s="2">
        <f t="shared" ca="1" si="145"/>
        <v>2.0167967911538538</v>
      </c>
    </row>
    <row r="790" spans="1:36" x14ac:dyDescent="0.15">
      <c r="A790" s="1">
        <v>789</v>
      </c>
      <c r="B790" s="2">
        <f t="shared" ca="1" si="140"/>
        <v>1.8633530489663641</v>
      </c>
      <c r="C790" s="2">
        <f t="shared" ca="1" si="138"/>
        <v>3.4720845850922455</v>
      </c>
      <c r="D790" s="2">
        <f t="shared" ca="1" si="139"/>
        <v>3.4720845850922455</v>
      </c>
      <c r="K790" s="1">
        <v>789</v>
      </c>
      <c r="L790" s="2">
        <f t="shared" ca="1" si="141"/>
        <v>1.2677149562488466</v>
      </c>
      <c r="M790" s="2">
        <f t="shared" ca="1" si="141"/>
        <v>-0.56694428595604818</v>
      </c>
      <c r="N790" s="2">
        <f t="shared" ca="1" si="141"/>
        <v>-2.852901240734251E-2</v>
      </c>
      <c r="O790" s="2">
        <f t="shared" ca="1" si="142"/>
        <v>1.607101210297015</v>
      </c>
      <c r="P790" s="2">
        <f t="shared" ca="1" si="142"/>
        <v>0.32142582337821335</v>
      </c>
      <c r="Q790" s="2">
        <f t="shared" ca="1" si="142"/>
        <v>8.1390454893830286E-4</v>
      </c>
      <c r="R790" s="2">
        <f t="shared" ca="1" si="143"/>
        <v>1.9293409382241666</v>
      </c>
      <c r="Y790" s="1">
        <v>789</v>
      </c>
      <c r="Z790" s="2">
        <f t="shared" ca="1" si="144"/>
        <v>0.7834836053969545</v>
      </c>
      <c r="AA790" s="2">
        <f t="shared" ca="1" si="144"/>
        <v>-0.99240134008500491</v>
      </c>
      <c r="AB790" s="2">
        <f t="shared" ca="1" si="144"/>
        <v>-0.23630369599784143</v>
      </c>
      <c r="AC790" s="2">
        <f t="shared" ca="1" si="144"/>
        <v>-0.42914894285662014</v>
      </c>
      <c r="AD790" s="2">
        <f t="shared" ca="1" si="144"/>
        <v>-2.253996192361905</v>
      </c>
      <c r="AE790" s="2">
        <f t="shared" ca="1" si="137"/>
        <v>0.61384655992581072</v>
      </c>
      <c r="AF790" s="2">
        <f t="shared" ca="1" si="137"/>
        <v>0.9848604198025136</v>
      </c>
      <c r="AG790" s="2">
        <f t="shared" ca="1" si="137"/>
        <v>5.5839436742240262E-2</v>
      </c>
      <c r="AH790" s="2">
        <f t="shared" ca="1" si="137"/>
        <v>0.18416881515495462</v>
      </c>
      <c r="AI790" s="2">
        <f t="shared" ca="1" si="137"/>
        <v>5.0804988351819658</v>
      </c>
      <c r="AJ790" s="2">
        <f t="shared" ca="1" si="145"/>
        <v>6.9192140668074851</v>
      </c>
    </row>
    <row r="791" spans="1:36" x14ac:dyDescent="0.15">
      <c r="A791" s="1">
        <v>790</v>
      </c>
      <c r="B791" s="2">
        <f t="shared" ca="1" si="140"/>
        <v>0.48295988651514099</v>
      </c>
      <c r="C791" s="2">
        <f t="shared" ca="1" si="138"/>
        <v>0.23325025198271787</v>
      </c>
      <c r="D791" s="2">
        <f t="shared" ca="1" si="139"/>
        <v>0.23325025198271787</v>
      </c>
      <c r="K791" s="1">
        <v>790</v>
      </c>
      <c r="L791" s="2">
        <f t="shared" ca="1" si="141"/>
        <v>-1.1462132151665667</v>
      </c>
      <c r="M791" s="2">
        <f t="shared" ca="1" si="141"/>
        <v>0.53170981081077207</v>
      </c>
      <c r="N791" s="2">
        <f t="shared" ca="1" si="141"/>
        <v>1.1022288545662096</v>
      </c>
      <c r="O791" s="2">
        <f t="shared" ca="1" si="142"/>
        <v>1.3138047346224782</v>
      </c>
      <c r="P791" s="2">
        <f t="shared" ca="1" si="142"/>
        <v>0.28271532291242701</v>
      </c>
      <c r="Q791" s="2">
        <f t="shared" ca="1" si="142"/>
        <v>1.2149084478383383</v>
      </c>
      <c r="R791" s="2">
        <f t="shared" ca="1" si="143"/>
        <v>2.8114285053732435</v>
      </c>
      <c r="Y791" s="1">
        <v>790</v>
      </c>
      <c r="Z791" s="2">
        <f t="shared" ca="1" si="144"/>
        <v>-0.81145759626971958</v>
      </c>
      <c r="AA791" s="2">
        <f t="shared" ca="1" si="144"/>
        <v>6.4604569586597313E-2</v>
      </c>
      <c r="AB791" s="2">
        <f t="shared" ca="1" si="144"/>
        <v>2.1449823335434801</v>
      </c>
      <c r="AC791" s="2">
        <f t="shared" ca="1" si="144"/>
        <v>-6.1907034869756808E-2</v>
      </c>
      <c r="AD791" s="2">
        <f t="shared" ca="1" si="144"/>
        <v>0.34194004654675225</v>
      </c>
      <c r="AE791" s="2">
        <f t="shared" ca="1" si="137"/>
        <v>0.65846343054383127</v>
      </c>
      <c r="AF791" s="2">
        <f t="shared" ca="1" si="137"/>
        <v>4.1737504114694943E-3</v>
      </c>
      <c r="AG791" s="2">
        <f t="shared" ca="1" si="137"/>
        <v>4.6009492112136332</v>
      </c>
      <c r="AH791" s="2">
        <f t="shared" ca="1" si="137"/>
        <v>3.8324809663652852E-3</v>
      </c>
      <c r="AI791" s="2">
        <f t="shared" ca="1" si="137"/>
        <v>0.11692299543239509</v>
      </c>
      <c r="AJ791" s="2">
        <f t="shared" ca="1" si="145"/>
        <v>5.3843418685676943</v>
      </c>
    </row>
    <row r="792" spans="1:36" x14ac:dyDescent="0.15">
      <c r="A792" s="1">
        <v>791</v>
      </c>
      <c r="B792" s="2">
        <f t="shared" ca="1" si="140"/>
        <v>1.1118833607161223</v>
      </c>
      <c r="C792" s="2">
        <f t="shared" ca="1" si="138"/>
        <v>1.2362846078373784</v>
      </c>
      <c r="D792" s="2">
        <f t="shared" ca="1" si="139"/>
        <v>1.2362846078373784</v>
      </c>
      <c r="K792" s="1">
        <v>791</v>
      </c>
      <c r="L792" s="2">
        <f t="shared" ca="1" si="141"/>
        <v>-0.72880889339983479</v>
      </c>
      <c r="M792" s="2">
        <f t="shared" ca="1" si="141"/>
        <v>0.48870659958544843</v>
      </c>
      <c r="N792" s="2">
        <f t="shared" ca="1" si="141"/>
        <v>-0.55649493813421536</v>
      </c>
      <c r="O792" s="2">
        <f t="shared" ca="1" si="142"/>
        <v>0.53116240309869178</v>
      </c>
      <c r="P792" s="2">
        <f t="shared" ca="1" si="142"/>
        <v>0.23883414047837181</v>
      </c>
      <c r="Q792" s="2">
        <f t="shared" ca="1" si="142"/>
        <v>0.30968661616900417</v>
      </c>
      <c r="R792" s="2">
        <f t="shared" ca="1" si="143"/>
        <v>1.0796831597460677</v>
      </c>
      <c r="Y792" s="1">
        <v>791</v>
      </c>
      <c r="Z792" s="2">
        <f t="shared" ca="1" si="144"/>
        <v>-1.2842983355825535</v>
      </c>
      <c r="AA792" s="2">
        <f t="shared" ca="1" si="144"/>
        <v>-0.74802724586314961</v>
      </c>
      <c r="AB792" s="2">
        <f t="shared" ca="1" si="144"/>
        <v>0.38085408318764225</v>
      </c>
      <c r="AC792" s="2">
        <f t="shared" ca="1" si="144"/>
        <v>-0.56692798004617295</v>
      </c>
      <c r="AD792" s="2">
        <f t="shared" ca="1" si="144"/>
        <v>1.0203600964758657</v>
      </c>
      <c r="AE792" s="2">
        <f t="shared" ca="1" si="137"/>
        <v>1.6494222147801172</v>
      </c>
      <c r="AF792" s="2">
        <f t="shared" ca="1" si="137"/>
        <v>0.55954476055360891</v>
      </c>
      <c r="AG792" s="2">
        <f t="shared" ca="1" si="137"/>
        <v>0.14504983268069951</v>
      </c>
      <c r="AH792" s="2">
        <f t="shared" ca="1" si="137"/>
        <v>0.32140733455923387</v>
      </c>
      <c r="AI792" s="2">
        <f t="shared" ca="1" si="137"/>
        <v>1.041134726480238</v>
      </c>
      <c r="AJ792" s="2">
        <f t="shared" ca="1" si="145"/>
        <v>3.7165588690538973</v>
      </c>
    </row>
    <row r="793" spans="1:36" x14ac:dyDescent="0.15">
      <c r="A793" s="1">
        <v>792</v>
      </c>
      <c r="B793" s="2">
        <f t="shared" ca="1" si="140"/>
        <v>-0.57330415580989036</v>
      </c>
      <c r="C793" s="2">
        <f t="shared" ca="1" si="138"/>
        <v>0.32867765506889102</v>
      </c>
      <c r="D793" s="2">
        <f t="shared" ca="1" si="139"/>
        <v>0.32867765506889102</v>
      </c>
      <c r="K793" s="1">
        <v>792</v>
      </c>
      <c r="L793" s="2">
        <f t="shared" ca="1" si="141"/>
        <v>0.62727841437550536</v>
      </c>
      <c r="M793" s="2">
        <f t="shared" ca="1" si="141"/>
        <v>0.81075492576740738</v>
      </c>
      <c r="N793" s="2">
        <f t="shared" ca="1" si="141"/>
        <v>0.83519488295952449</v>
      </c>
      <c r="O793" s="2">
        <f t="shared" ca="1" si="142"/>
        <v>0.39347820914144821</v>
      </c>
      <c r="P793" s="2">
        <f t="shared" ca="1" si="142"/>
        <v>0.65732354965611428</v>
      </c>
      <c r="Q793" s="2">
        <f t="shared" ca="1" si="142"/>
        <v>0.69755049252177381</v>
      </c>
      <c r="R793" s="2">
        <f t="shared" ca="1" si="143"/>
        <v>1.7483522513193361</v>
      </c>
      <c r="Y793" s="1">
        <v>792</v>
      </c>
      <c r="Z793" s="2">
        <f t="shared" ca="1" si="144"/>
        <v>9.8302218077702203E-2</v>
      </c>
      <c r="AA793" s="2">
        <f t="shared" ca="1" si="144"/>
        <v>-0.61565287965358984</v>
      </c>
      <c r="AB793" s="2">
        <f t="shared" ca="1" si="144"/>
        <v>0.4636227590480278</v>
      </c>
      <c r="AC793" s="2">
        <f t="shared" ca="1" si="144"/>
        <v>-0.20579726761169551</v>
      </c>
      <c r="AD793" s="2">
        <f t="shared" ca="1" si="144"/>
        <v>-1.6102813299012797</v>
      </c>
      <c r="AE793" s="2">
        <f t="shared" ca="1" si="137"/>
        <v>9.663326078996122E-3</v>
      </c>
      <c r="AF793" s="2">
        <f t="shared" ca="1" si="137"/>
        <v>0.37902846822575759</v>
      </c>
      <c r="AG793" s="2">
        <f t="shared" ca="1" si="137"/>
        <v>0.21494606270730565</v>
      </c>
      <c r="AH793" s="2">
        <f t="shared" ca="1" si="137"/>
        <v>4.2352515356439815E-2</v>
      </c>
      <c r="AI793" s="2">
        <f t="shared" ca="1" si="137"/>
        <v>2.5930059614286338</v>
      </c>
      <c r="AJ793" s="2">
        <f t="shared" ca="1" si="145"/>
        <v>3.2389963337971328</v>
      </c>
    </row>
    <row r="794" spans="1:36" x14ac:dyDescent="0.15">
      <c r="A794" s="1">
        <v>793</v>
      </c>
      <c r="B794" s="2">
        <f t="shared" ca="1" si="140"/>
        <v>-0.9983538605260831</v>
      </c>
      <c r="C794" s="2">
        <f t="shared" ca="1" si="138"/>
        <v>0.99671043082733379</v>
      </c>
      <c r="D794" s="2">
        <f t="shared" ca="1" si="139"/>
        <v>0.99671043082733379</v>
      </c>
      <c r="K794" s="1">
        <v>793</v>
      </c>
      <c r="L794" s="2">
        <f t="shared" ca="1" si="141"/>
        <v>-0.55100926901828295</v>
      </c>
      <c r="M794" s="2">
        <f t="shared" ca="1" si="141"/>
        <v>-0.66544511352383517</v>
      </c>
      <c r="N794" s="2">
        <f t="shared" ca="1" si="141"/>
        <v>0.99251745206234998</v>
      </c>
      <c r="O794" s="2">
        <f t="shared" ca="1" si="142"/>
        <v>0.30361121454406254</v>
      </c>
      <c r="P794" s="2">
        <f t="shared" ca="1" si="142"/>
        <v>0.44281719911274986</v>
      </c>
      <c r="Q794" s="2">
        <f t="shared" ca="1" si="142"/>
        <v>0.98509089264833916</v>
      </c>
      <c r="R794" s="2">
        <f t="shared" ca="1" si="143"/>
        <v>1.7315193063051515</v>
      </c>
      <c r="Y794" s="1">
        <v>793</v>
      </c>
      <c r="Z794" s="2">
        <f t="shared" ca="1" si="144"/>
        <v>-0.48773734845893446</v>
      </c>
      <c r="AA794" s="2">
        <f t="shared" ca="1" si="144"/>
        <v>0.58790202240966871</v>
      </c>
      <c r="AB794" s="2">
        <f t="shared" ca="1" si="144"/>
        <v>-1.5953512554435723</v>
      </c>
      <c r="AC794" s="2">
        <f t="shared" ca="1" si="144"/>
        <v>1.3083144453916515</v>
      </c>
      <c r="AD794" s="2">
        <f t="shared" ca="1" si="144"/>
        <v>-9.235414447217126E-2</v>
      </c>
      <c r="AE794" s="2">
        <f t="shared" ca="1" si="137"/>
        <v>0.23788772108175205</v>
      </c>
      <c r="AF794" s="2">
        <f t="shared" ca="1" si="137"/>
        <v>0.34562878795337859</v>
      </c>
      <c r="AG794" s="2">
        <f t="shared" ca="1" si="137"/>
        <v>2.5451456282453822</v>
      </c>
      <c r="AH794" s="2">
        <f t="shared" ca="1" si="137"/>
        <v>1.7116866880204646</v>
      </c>
      <c r="AI794" s="2">
        <f t="shared" ca="1" si="137"/>
        <v>8.5292880011866804E-3</v>
      </c>
      <c r="AJ794" s="2">
        <f t="shared" ca="1" si="145"/>
        <v>4.8488781133021641</v>
      </c>
    </row>
    <row r="795" spans="1:36" x14ac:dyDescent="0.15">
      <c r="A795" s="1">
        <v>794</v>
      </c>
      <c r="B795" s="2">
        <f t="shared" ca="1" si="140"/>
        <v>-1.6294268241933496</v>
      </c>
      <c r="C795" s="2">
        <f t="shared" ca="1" si="138"/>
        <v>2.655031775400825</v>
      </c>
      <c r="D795" s="2">
        <f t="shared" ca="1" si="139"/>
        <v>2.655031775400825</v>
      </c>
      <c r="K795" s="1">
        <v>794</v>
      </c>
      <c r="L795" s="2">
        <f t="shared" ca="1" si="141"/>
        <v>0.32304066090719569</v>
      </c>
      <c r="M795" s="2">
        <f t="shared" ca="1" si="141"/>
        <v>-0.16608946574800651</v>
      </c>
      <c r="N795" s="2">
        <f t="shared" ca="1" si="141"/>
        <v>9.8229214700139497E-2</v>
      </c>
      <c r="O795" s="2">
        <f t="shared" ca="1" si="142"/>
        <v>0.10435526859935779</v>
      </c>
      <c r="P795" s="2">
        <f t="shared" ca="1" si="142"/>
        <v>2.7585710632458228E-2</v>
      </c>
      <c r="Q795" s="2">
        <f t="shared" ca="1" si="142"/>
        <v>9.648978620606102E-3</v>
      </c>
      <c r="R795" s="2">
        <f t="shared" ca="1" si="143"/>
        <v>0.14158995785242212</v>
      </c>
      <c r="Y795" s="1">
        <v>794</v>
      </c>
      <c r="Z795" s="2">
        <f t="shared" ca="1" si="144"/>
        <v>4.2612646468787999E-2</v>
      </c>
      <c r="AA795" s="2">
        <f t="shared" ca="1" si="144"/>
        <v>0.60660617786180793</v>
      </c>
      <c r="AB795" s="2">
        <f t="shared" ca="1" si="144"/>
        <v>-0.75150944864987967</v>
      </c>
      <c r="AC795" s="2">
        <f t="shared" ca="1" si="144"/>
        <v>-0.94052812404951536</v>
      </c>
      <c r="AD795" s="2">
        <f t="shared" ca="1" si="144"/>
        <v>-0.34607172354378674</v>
      </c>
      <c r="AE795" s="2">
        <f t="shared" ca="1" si="137"/>
        <v>1.8158376390739104E-3</v>
      </c>
      <c r="AF795" s="2">
        <f t="shared" ca="1" si="137"/>
        <v>0.36797105502011135</v>
      </c>
      <c r="AG795" s="2">
        <f t="shared" ca="1" si="137"/>
        <v>0.56476645141004611</v>
      </c>
      <c r="AH795" s="2">
        <f t="shared" ca="1" si="137"/>
        <v>0.88459315212810052</v>
      </c>
      <c r="AI795" s="2">
        <f t="shared" ca="1" si="137"/>
        <v>0.11976563783656716</v>
      </c>
      <c r="AJ795" s="2">
        <f t="shared" ca="1" si="145"/>
        <v>1.9389121340338991</v>
      </c>
    </row>
    <row r="796" spans="1:36" x14ac:dyDescent="0.15">
      <c r="A796" s="1">
        <v>795</v>
      </c>
      <c r="B796" s="2">
        <f t="shared" ca="1" si="140"/>
        <v>-0.5551203144725223</v>
      </c>
      <c r="C796" s="2">
        <f t="shared" ca="1" si="138"/>
        <v>0.30815856354007204</v>
      </c>
      <c r="D796" s="2">
        <f t="shared" ca="1" si="139"/>
        <v>0.30815856354007204</v>
      </c>
      <c r="K796" s="1">
        <v>795</v>
      </c>
      <c r="L796" s="2">
        <f t="shared" ca="1" si="141"/>
        <v>0.26294970412143465</v>
      </c>
      <c r="M796" s="2">
        <f t="shared" ca="1" si="141"/>
        <v>0.50065991727617354</v>
      </c>
      <c r="N796" s="2">
        <f t="shared" ca="1" si="141"/>
        <v>0.60966345894230034</v>
      </c>
      <c r="O796" s="2">
        <f t="shared" ca="1" si="142"/>
        <v>6.914254689755002E-2</v>
      </c>
      <c r="P796" s="2">
        <f t="shared" ca="1" si="142"/>
        <v>0.25066035276698495</v>
      </c>
      <c r="Q796" s="2">
        <f t="shared" ca="1" si="142"/>
        <v>0.37168953316948994</v>
      </c>
      <c r="R796" s="2">
        <f t="shared" ca="1" si="143"/>
        <v>0.69149243283402484</v>
      </c>
      <c r="Y796" s="1">
        <v>795</v>
      </c>
      <c r="Z796" s="2">
        <f t="shared" ca="1" si="144"/>
        <v>-5.8965922334538817E-2</v>
      </c>
      <c r="AA796" s="2">
        <f t="shared" ca="1" si="144"/>
        <v>-0.32360704008932084</v>
      </c>
      <c r="AB796" s="2">
        <f t="shared" ca="1" si="144"/>
        <v>2.826417977290967</v>
      </c>
      <c r="AC796" s="2">
        <f t="shared" ca="1" si="144"/>
        <v>-0.21960238900272577</v>
      </c>
      <c r="AD796" s="2">
        <f t="shared" ca="1" si="144"/>
        <v>-0.90208951944158844</v>
      </c>
      <c r="AE796" s="2">
        <f t="shared" ca="1" si="137"/>
        <v>3.4769799967628639E-3</v>
      </c>
      <c r="AF796" s="2">
        <f t="shared" ca="1" si="137"/>
        <v>0.10472151639537131</v>
      </c>
      <c r="AG796" s="2">
        <f t="shared" ca="1" si="137"/>
        <v>7.9886385823535608</v>
      </c>
      <c r="AH796" s="2">
        <f t="shared" ca="1" si="137"/>
        <v>4.822520925570449E-2</v>
      </c>
      <c r="AI796" s="2">
        <f t="shared" ca="1" si="137"/>
        <v>0.81376550108635592</v>
      </c>
      <c r="AJ796" s="2">
        <f t="shared" ca="1" si="145"/>
        <v>8.9588277890877563</v>
      </c>
    </row>
    <row r="797" spans="1:36" x14ac:dyDescent="0.15">
      <c r="A797" s="1">
        <v>796</v>
      </c>
      <c r="B797" s="2">
        <f t="shared" ca="1" si="140"/>
        <v>0.38714673592181148</v>
      </c>
      <c r="C797" s="2">
        <f t="shared" ca="1" si="138"/>
        <v>0.14988259513491284</v>
      </c>
      <c r="D797" s="2">
        <f t="shared" ca="1" si="139"/>
        <v>0.14988259513491284</v>
      </c>
      <c r="K797" s="1">
        <v>796</v>
      </c>
      <c r="L797" s="2">
        <f t="shared" ca="1" si="141"/>
        <v>9.7552931330257706E-2</v>
      </c>
      <c r="M797" s="2">
        <f t="shared" ca="1" si="141"/>
        <v>1.1704364694280032</v>
      </c>
      <c r="N797" s="2">
        <f t="shared" ca="1" si="141"/>
        <v>0.39148296984904674</v>
      </c>
      <c r="O797" s="2">
        <f t="shared" ca="1" si="142"/>
        <v>9.5165744111259751E-3</v>
      </c>
      <c r="P797" s="2">
        <f t="shared" ca="1" si="142"/>
        <v>1.369921528967089</v>
      </c>
      <c r="Q797" s="2">
        <f t="shared" ca="1" si="142"/>
        <v>0.15325891568182964</v>
      </c>
      <c r="R797" s="2">
        <f t="shared" ca="1" si="143"/>
        <v>1.5326970190600446</v>
      </c>
      <c r="Y797" s="1">
        <v>796</v>
      </c>
      <c r="Z797" s="2">
        <f t="shared" ca="1" si="144"/>
        <v>0.16877289398232356</v>
      </c>
      <c r="AA797" s="2">
        <f t="shared" ca="1" si="144"/>
        <v>-1.5566244843556305E-2</v>
      </c>
      <c r="AB797" s="2">
        <f t="shared" ca="1" si="144"/>
        <v>0.39117508037838306</v>
      </c>
      <c r="AC797" s="2">
        <f t="shared" ca="1" si="144"/>
        <v>-0.47867029511511805</v>
      </c>
      <c r="AD797" s="2">
        <f t="shared" ca="1" si="144"/>
        <v>-1.171477766747911</v>
      </c>
      <c r="AE797" s="2">
        <f t="shared" ca="1" si="137"/>
        <v>2.848428974316863E-2</v>
      </c>
      <c r="AF797" s="2">
        <f t="shared" ca="1" si="137"/>
        <v>2.4230797852954324E-4</v>
      </c>
      <c r="AG797" s="2">
        <f t="shared" ca="1" si="137"/>
        <v>0.15301794350903444</v>
      </c>
      <c r="AH797" s="2">
        <f t="shared" ca="1" si="137"/>
        <v>0.2291252514255942</v>
      </c>
      <c r="AI797" s="2">
        <f t="shared" ca="1" si="137"/>
        <v>1.3723601579846731</v>
      </c>
      <c r="AJ797" s="2">
        <f t="shared" ca="1" si="145"/>
        <v>1.7832299506410001</v>
      </c>
    </row>
    <row r="798" spans="1:36" x14ac:dyDescent="0.15">
      <c r="A798" s="1">
        <v>797</v>
      </c>
      <c r="B798" s="2">
        <f t="shared" ca="1" si="140"/>
        <v>0.96707737894199131</v>
      </c>
      <c r="C798" s="2">
        <f t="shared" ca="1" si="138"/>
        <v>0.9352386568613118</v>
      </c>
      <c r="D798" s="2">
        <f t="shared" ca="1" si="139"/>
        <v>0.9352386568613118</v>
      </c>
      <c r="K798" s="1">
        <v>797</v>
      </c>
      <c r="L798" s="2">
        <f t="shared" ca="1" si="141"/>
        <v>7.9495238367720232E-3</v>
      </c>
      <c r="M798" s="2">
        <f t="shared" ca="1" si="141"/>
        <v>1.4279132534095604</v>
      </c>
      <c r="N798" s="2">
        <f t="shared" ca="1" si="141"/>
        <v>-0.27826160676355927</v>
      </c>
      <c r="O798" s="2">
        <f t="shared" ca="1" si="142"/>
        <v>6.3194929231406589E-5</v>
      </c>
      <c r="P798" s="2">
        <f t="shared" ca="1" si="142"/>
        <v>2.0389362592626754</v>
      </c>
      <c r="Q798" s="2">
        <f t="shared" ca="1" si="142"/>
        <v>7.7429521798637699E-2</v>
      </c>
      <c r="R798" s="2">
        <f t="shared" ca="1" si="143"/>
        <v>2.1164289759905444</v>
      </c>
      <c r="Y798" s="1">
        <v>797</v>
      </c>
      <c r="Z798" s="2">
        <f t="shared" ca="1" si="144"/>
        <v>-0.46021286040562737</v>
      </c>
      <c r="AA798" s="2">
        <f t="shared" ca="1" si="144"/>
        <v>0.78466538293287513</v>
      </c>
      <c r="AB798" s="2">
        <f t="shared" ca="1" si="144"/>
        <v>-1.218430360171024</v>
      </c>
      <c r="AC798" s="2">
        <f t="shared" ca="1" si="144"/>
        <v>-1.1609141939096317</v>
      </c>
      <c r="AD798" s="2">
        <f t="shared" ca="1" si="144"/>
        <v>-0.92904285885509974</v>
      </c>
      <c r="AE798" s="2">
        <f t="shared" ca="1" si="137"/>
        <v>0.21179587688272947</v>
      </c>
      <c r="AF798" s="2">
        <f t="shared" ca="1" si="137"/>
        <v>0.61569976317319552</v>
      </c>
      <c r="AG798" s="2">
        <f t="shared" ca="1" si="137"/>
        <v>1.4845725425864913</v>
      </c>
      <c r="AH798" s="2">
        <f t="shared" ca="1" si="137"/>
        <v>1.34772176562085</v>
      </c>
      <c r="AI798" s="2">
        <f t="shared" ca="1" si="137"/>
        <v>0.86312063358965674</v>
      </c>
      <c r="AJ798" s="2">
        <f t="shared" ca="1" si="145"/>
        <v>4.5229105818529227</v>
      </c>
    </row>
    <row r="799" spans="1:36" x14ac:dyDescent="0.15">
      <c r="A799" s="1">
        <v>798</v>
      </c>
      <c r="B799" s="2">
        <f t="shared" ca="1" si="140"/>
        <v>1.2279029126774847</v>
      </c>
      <c r="C799" s="2">
        <f t="shared" ca="1" si="138"/>
        <v>1.5077455629618508</v>
      </c>
      <c r="D799" s="2">
        <f t="shared" ca="1" si="139"/>
        <v>1.5077455629618508</v>
      </c>
      <c r="K799" s="1">
        <v>798</v>
      </c>
      <c r="L799" s="2">
        <f t="shared" ca="1" si="141"/>
        <v>0.26395811784959661</v>
      </c>
      <c r="M799" s="2">
        <f t="shared" ca="1" si="141"/>
        <v>0.71718021646937502</v>
      </c>
      <c r="N799" s="2">
        <f t="shared" ca="1" si="141"/>
        <v>-0.38284534988500524</v>
      </c>
      <c r="O799" s="2">
        <f t="shared" ca="1" si="142"/>
        <v>6.9673887978701526E-2</v>
      </c>
      <c r="P799" s="2">
        <f t="shared" ca="1" si="142"/>
        <v>0.51434746289505962</v>
      </c>
      <c r="Q799" s="2">
        <f t="shared" ca="1" si="142"/>
        <v>0.14657056192857207</v>
      </c>
      <c r="R799" s="2">
        <f t="shared" ca="1" si="143"/>
        <v>0.73059191280233327</v>
      </c>
      <c r="Y799" s="1">
        <v>798</v>
      </c>
      <c r="Z799" s="2">
        <f t="shared" ca="1" si="144"/>
        <v>0.11989633011591116</v>
      </c>
      <c r="AA799" s="2">
        <f t="shared" ca="1" si="144"/>
        <v>0.39485767181422826</v>
      </c>
      <c r="AB799" s="2">
        <f t="shared" ca="1" si="144"/>
        <v>-0.15329112297013242</v>
      </c>
      <c r="AC799" s="2">
        <f t="shared" ca="1" si="144"/>
        <v>-0.46786387077883312</v>
      </c>
      <c r="AD799" s="2">
        <f t="shared" ca="1" si="144"/>
        <v>0.47641417009065806</v>
      </c>
      <c r="AE799" s="2">
        <f t="shared" ca="1" si="137"/>
        <v>1.4375129975263547E-2</v>
      </c>
      <c r="AF799" s="2">
        <f t="shared" ca="1" si="137"/>
        <v>0.1559125809905528</v>
      </c>
      <c r="AG799" s="2">
        <f t="shared" ca="1" si="137"/>
        <v>2.3498168381444258E-2</v>
      </c>
      <c r="AH799" s="2">
        <f t="shared" ca="1" si="137"/>
        <v>0.21889660158015267</v>
      </c>
      <c r="AI799" s="2">
        <f t="shared" ca="1" si="137"/>
        <v>0.22697046146317046</v>
      </c>
      <c r="AJ799" s="2">
        <f t="shared" ca="1" si="145"/>
        <v>0.63965294239058368</v>
      </c>
    </row>
    <row r="800" spans="1:36" x14ac:dyDescent="0.15">
      <c r="A800" s="1">
        <v>799</v>
      </c>
      <c r="B800" s="2">
        <f t="shared" ca="1" si="140"/>
        <v>-0.63576945179763034</v>
      </c>
      <c r="C800" s="2">
        <f t="shared" ca="1" si="138"/>
        <v>0.40420279583905938</v>
      </c>
      <c r="D800" s="2">
        <f t="shared" ca="1" si="139"/>
        <v>0.40420279583905938</v>
      </c>
      <c r="K800" s="1">
        <v>799</v>
      </c>
      <c r="L800" s="2">
        <f t="shared" ca="1" si="141"/>
        <v>-1.3156393807542208</v>
      </c>
      <c r="M800" s="2">
        <f t="shared" ca="1" si="141"/>
        <v>-1.9271551877499862</v>
      </c>
      <c r="N800" s="2">
        <f t="shared" ca="1" si="141"/>
        <v>-0.15181370602251698</v>
      </c>
      <c r="O800" s="2">
        <f t="shared" ca="1" si="142"/>
        <v>1.7309069801913497</v>
      </c>
      <c r="P800" s="2">
        <f t="shared" ca="1" si="142"/>
        <v>3.7139271176716844</v>
      </c>
      <c r="Q800" s="2">
        <f t="shared" ca="1" si="142"/>
        <v>2.3047401336291209E-2</v>
      </c>
      <c r="R800" s="2">
        <f t="shared" ca="1" si="143"/>
        <v>5.4678814991993256</v>
      </c>
      <c r="Y800" s="1">
        <v>799</v>
      </c>
      <c r="Z800" s="2">
        <f t="shared" ca="1" si="144"/>
        <v>-1.1417064816102431</v>
      </c>
      <c r="AA800" s="2">
        <f t="shared" ca="1" si="144"/>
        <v>1.6334084773002131</v>
      </c>
      <c r="AB800" s="2">
        <f t="shared" ca="1" si="144"/>
        <v>0.3771630636487478</v>
      </c>
      <c r="AC800" s="2">
        <f t="shared" ca="1" si="144"/>
        <v>0.30073035359145711</v>
      </c>
      <c r="AD800" s="2">
        <f t="shared" ca="1" si="144"/>
        <v>-0.15035471929480254</v>
      </c>
      <c r="AE800" s="2">
        <f t="shared" ca="1" si="137"/>
        <v>1.3034936901508405</v>
      </c>
      <c r="AF800" s="2">
        <f t="shared" ca="1" si="137"/>
        <v>2.6680232537162007</v>
      </c>
      <c r="AG800" s="2">
        <f t="shared" ca="1" si="137"/>
        <v>0.14225197658090938</v>
      </c>
      <c r="AH800" s="2">
        <f t="shared" ca="1" si="137"/>
        <v>9.0438745571242818E-2</v>
      </c>
      <c r="AI800" s="2">
        <f t="shared" ca="1" si="137"/>
        <v>2.2606541614218868E-2</v>
      </c>
      <c r="AJ800" s="2">
        <f t="shared" ca="1" si="145"/>
        <v>4.2268142076334128</v>
      </c>
    </row>
    <row r="801" spans="1:36" x14ac:dyDescent="0.15">
      <c r="A801" s="1">
        <v>800</v>
      </c>
      <c r="B801" s="2">
        <f t="shared" ca="1" si="140"/>
        <v>-0.54382594438807685</v>
      </c>
      <c r="C801" s="2">
        <f t="shared" ca="1" si="138"/>
        <v>0.29574665778958364</v>
      </c>
      <c r="D801" s="2">
        <f t="shared" ca="1" si="139"/>
        <v>0.29574665778958364</v>
      </c>
      <c r="K801" s="1">
        <v>800</v>
      </c>
      <c r="L801" s="2">
        <f t="shared" ca="1" si="141"/>
        <v>3.9878845534353898E-2</v>
      </c>
      <c r="M801" s="2">
        <f t="shared" ca="1" si="141"/>
        <v>-0.8357703190739546</v>
      </c>
      <c r="N801" s="2">
        <f t="shared" ca="1" si="141"/>
        <v>2.0080100438531385</v>
      </c>
      <c r="O801" s="2">
        <f t="shared" ca="1" si="142"/>
        <v>1.5903223211528577E-3</v>
      </c>
      <c r="P801" s="2">
        <f t="shared" ca="1" si="142"/>
        <v>0.69851202624497988</v>
      </c>
      <c r="Q801" s="2">
        <f t="shared" ca="1" si="142"/>
        <v>4.0321043362150837</v>
      </c>
      <c r="R801" s="2">
        <f t="shared" ca="1" si="143"/>
        <v>4.7322066847812163</v>
      </c>
      <c r="Y801" s="1">
        <v>800</v>
      </c>
      <c r="Z801" s="2">
        <f t="shared" ca="1" si="144"/>
        <v>0.11668020603835738</v>
      </c>
      <c r="AA801" s="2">
        <f t="shared" ca="1" si="144"/>
        <v>1.8870381735138437</v>
      </c>
      <c r="AB801" s="2">
        <f t="shared" ca="1" si="144"/>
        <v>0.21753042800519568</v>
      </c>
      <c r="AC801" s="2">
        <f t="shared" ca="1" si="144"/>
        <v>-2.3270639668423962</v>
      </c>
      <c r="AD801" s="2">
        <f t="shared" ca="1" si="144"/>
        <v>0.76909921860289021</v>
      </c>
      <c r="AE801" s="2">
        <f t="shared" ca="1" si="137"/>
        <v>1.361427048115353E-2</v>
      </c>
      <c r="AF801" s="2">
        <f t="shared" ca="1" si="137"/>
        <v>3.5609130682984635</v>
      </c>
      <c r="AG801" s="2">
        <f t="shared" ca="1" si="137"/>
        <v>4.7319487108123622E-2</v>
      </c>
      <c r="AH801" s="2">
        <f t="shared" ca="1" si="137"/>
        <v>5.4152267057762691</v>
      </c>
      <c r="AI801" s="2">
        <f t="shared" ca="1" si="137"/>
        <v>0.59151360805557629</v>
      </c>
      <c r="AJ801" s="2">
        <f t="shared" ca="1" si="145"/>
        <v>9.6285871397195866</v>
      </c>
    </row>
    <row r="802" spans="1:36" x14ac:dyDescent="0.15">
      <c r="A802" s="1">
        <v>801</v>
      </c>
      <c r="B802" s="2">
        <f t="shared" ca="1" si="140"/>
        <v>-1.0801850539201128</v>
      </c>
      <c r="C802" s="2">
        <f t="shared" ca="1" si="138"/>
        <v>1.1667997507123968</v>
      </c>
      <c r="D802" s="2">
        <f t="shared" ca="1" si="139"/>
        <v>1.1667997507123968</v>
      </c>
      <c r="K802" s="1">
        <v>801</v>
      </c>
      <c r="L802" s="2">
        <f t="shared" ca="1" si="141"/>
        <v>-0.20182151415838426</v>
      </c>
      <c r="M802" s="2">
        <f t="shared" ca="1" si="141"/>
        <v>0.32876716723765942</v>
      </c>
      <c r="N802" s="2">
        <f t="shared" ca="1" si="141"/>
        <v>-0.67454613159950361</v>
      </c>
      <c r="O802" s="2">
        <f t="shared" ca="1" si="142"/>
        <v>4.0731923577182895E-2</v>
      </c>
      <c r="P802" s="2">
        <f t="shared" ca="1" si="142"/>
        <v>0.10808785025347512</v>
      </c>
      <c r="Q802" s="2">
        <f t="shared" ca="1" si="142"/>
        <v>0.45501248365585484</v>
      </c>
      <c r="R802" s="2">
        <f t="shared" ca="1" si="143"/>
        <v>0.60383225748651281</v>
      </c>
      <c r="Y802" s="1">
        <v>801</v>
      </c>
      <c r="Z802" s="2">
        <f t="shared" ca="1" si="144"/>
        <v>0.18780219231937179</v>
      </c>
      <c r="AA802" s="2">
        <f t="shared" ca="1" si="144"/>
        <v>-1.5565318620999871</v>
      </c>
      <c r="AB802" s="2">
        <f t="shared" ca="1" si="144"/>
        <v>1.0157918249481463</v>
      </c>
      <c r="AC802" s="2">
        <f t="shared" ca="1" si="144"/>
        <v>0.68673761425136559</v>
      </c>
      <c r="AD802" s="2">
        <f t="shared" ca="1" si="144"/>
        <v>-0.18433431067583708</v>
      </c>
      <c r="AE802" s="2">
        <f t="shared" ca="1" si="137"/>
        <v>3.5269663439962309E-2</v>
      </c>
      <c r="AF802" s="2">
        <f t="shared" ca="1" si="137"/>
        <v>2.4227914377324531</v>
      </c>
      <c r="AG802" s="2">
        <f t="shared" ca="1" si="137"/>
        <v>1.0318330316314857</v>
      </c>
      <c r="AH802" s="2">
        <f t="shared" ca="1" si="137"/>
        <v>0.4716085508276574</v>
      </c>
      <c r="AI802" s="2">
        <f t="shared" ca="1" si="137"/>
        <v>3.3979138092336027E-2</v>
      </c>
      <c r="AJ802" s="2">
        <f t="shared" ca="1" si="145"/>
        <v>3.995481821723895</v>
      </c>
    </row>
    <row r="803" spans="1:36" x14ac:dyDescent="0.15">
      <c r="A803" s="1">
        <v>802</v>
      </c>
      <c r="B803" s="2">
        <f t="shared" ca="1" si="140"/>
        <v>0.9933443602153591</v>
      </c>
      <c r="C803" s="2">
        <f t="shared" ca="1" si="138"/>
        <v>0.98673301797166113</v>
      </c>
      <c r="D803" s="2">
        <f t="shared" ca="1" si="139"/>
        <v>0.98673301797166113</v>
      </c>
      <c r="K803" s="1">
        <v>802</v>
      </c>
      <c r="L803" s="2">
        <f t="shared" ca="1" si="141"/>
        <v>-1.0079137403249829</v>
      </c>
      <c r="M803" s="2">
        <f t="shared" ca="1" si="141"/>
        <v>-9.2819985290904919E-2</v>
      </c>
      <c r="N803" s="2">
        <f t="shared" ca="1" si="141"/>
        <v>-7.7327782656262722E-2</v>
      </c>
      <c r="O803" s="2">
        <f t="shared" ca="1" si="142"/>
        <v>1.0158901079358971</v>
      </c>
      <c r="P803" s="2">
        <f t="shared" ca="1" si="142"/>
        <v>8.6155496694038051E-3</v>
      </c>
      <c r="Q803" s="2">
        <f t="shared" ca="1" si="142"/>
        <v>5.9795859705342059E-3</v>
      </c>
      <c r="R803" s="2">
        <f t="shared" ca="1" si="143"/>
        <v>1.0304852435758352</v>
      </c>
      <c r="Y803" s="1">
        <v>802</v>
      </c>
      <c r="Z803" s="2">
        <f t="shared" ca="1" si="144"/>
        <v>-1.5147159584715</v>
      </c>
      <c r="AA803" s="2">
        <f t="shared" ca="1" si="144"/>
        <v>3.1724406027392661E-2</v>
      </c>
      <c r="AB803" s="2">
        <f t="shared" ca="1" si="144"/>
        <v>-0.64745827099339703</v>
      </c>
      <c r="AC803" s="2">
        <f t="shared" ca="1" si="144"/>
        <v>-0.98692378953152882</v>
      </c>
      <c r="AD803" s="2">
        <f t="shared" ca="1" si="144"/>
        <v>-0.42189492269223283</v>
      </c>
      <c r="AE803" s="2">
        <f t="shared" ca="1" si="137"/>
        <v>2.294364434848235</v>
      </c>
      <c r="AF803" s="2">
        <f t="shared" ca="1" si="137"/>
        <v>1.0064379377908677E-3</v>
      </c>
      <c r="AG803" s="2">
        <f t="shared" ca="1" si="137"/>
        <v>0.41920221267775915</v>
      </c>
      <c r="AH803" s="2">
        <f t="shared" ca="1" si="137"/>
        <v>0.97401856634327344</v>
      </c>
      <c r="AI803" s="2">
        <f t="shared" ca="1" si="137"/>
        <v>0.17799532579348512</v>
      </c>
      <c r="AJ803" s="2">
        <f t="shared" ca="1" si="145"/>
        <v>3.8665869776005439</v>
      </c>
    </row>
    <row r="804" spans="1:36" x14ac:dyDescent="0.15">
      <c r="A804" s="1">
        <v>803</v>
      </c>
      <c r="B804" s="2">
        <f t="shared" ca="1" si="140"/>
        <v>-0.58779229395095023</v>
      </c>
      <c r="C804" s="2">
        <f t="shared" ca="1" si="138"/>
        <v>0.34549978082812027</v>
      </c>
      <c r="D804" s="2">
        <f t="shared" ca="1" si="139"/>
        <v>0.34549978082812027</v>
      </c>
      <c r="K804" s="1">
        <v>803</v>
      </c>
      <c r="L804" s="2">
        <f t="shared" ca="1" si="141"/>
        <v>-1.3512073383977952</v>
      </c>
      <c r="M804" s="2">
        <f t="shared" ca="1" si="141"/>
        <v>0.37961110810584925</v>
      </c>
      <c r="N804" s="2">
        <f t="shared" ca="1" si="141"/>
        <v>-0.23850878412741747</v>
      </c>
      <c r="O804" s="2">
        <f t="shared" ca="1" si="142"/>
        <v>1.8257612713400537</v>
      </c>
      <c r="P804" s="2">
        <f t="shared" ca="1" si="142"/>
        <v>0.14410459339735077</v>
      </c>
      <c r="Q804" s="2">
        <f t="shared" ca="1" si="142"/>
        <v>5.6886440105939025E-2</v>
      </c>
      <c r="R804" s="2">
        <f t="shared" ca="1" si="143"/>
        <v>2.0267523048433436</v>
      </c>
      <c r="Y804" s="1">
        <v>803</v>
      </c>
      <c r="Z804" s="2">
        <f t="shared" ca="1" si="144"/>
        <v>-0.54115336864319363</v>
      </c>
      <c r="AA804" s="2">
        <f t="shared" ca="1" si="144"/>
        <v>-0.33062165546195671</v>
      </c>
      <c r="AB804" s="2">
        <f t="shared" ca="1" si="144"/>
        <v>9.068828695942803E-2</v>
      </c>
      <c r="AC804" s="2">
        <f t="shared" ca="1" si="144"/>
        <v>-1.28072171272466</v>
      </c>
      <c r="AD804" s="2">
        <f t="shared" ca="1" si="144"/>
        <v>0.62082112642461351</v>
      </c>
      <c r="AE804" s="2">
        <f t="shared" ca="1" si="137"/>
        <v>0.29284696839387625</v>
      </c>
      <c r="AF804" s="2">
        <f t="shared" ca="1" si="137"/>
        <v>0.10931067906040481</v>
      </c>
      <c r="AG804" s="2">
        <f t="shared" ca="1" si="137"/>
        <v>8.2243653916355634E-3</v>
      </c>
      <c r="AH804" s="2">
        <f t="shared" ca="1" si="137"/>
        <v>1.6402481054443865</v>
      </c>
      <c r="AI804" s="2">
        <f t="shared" ca="1" si="137"/>
        <v>0.38541887101512595</v>
      </c>
      <c r="AJ804" s="2">
        <f t="shared" ca="1" si="145"/>
        <v>2.4360489893054291</v>
      </c>
    </row>
    <row r="805" spans="1:36" x14ac:dyDescent="0.15">
      <c r="A805" s="1">
        <v>804</v>
      </c>
      <c r="B805" s="2">
        <f t="shared" ca="1" si="140"/>
        <v>-0.48222777515263776</v>
      </c>
      <c r="C805" s="2">
        <f t="shared" ca="1" si="138"/>
        <v>0.23254362712866297</v>
      </c>
      <c r="D805" s="2">
        <f t="shared" ca="1" si="139"/>
        <v>0.23254362712866297</v>
      </c>
      <c r="K805" s="1">
        <v>804</v>
      </c>
      <c r="L805" s="2">
        <f t="shared" ca="1" si="141"/>
        <v>1.4857828224015879</v>
      </c>
      <c r="M805" s="2">
        <f t="shared" ca="1" si="141"/>
        <v>0.36886110143929252</v>
      </c>
      <c r="N805" s="2">
        <f t="shared" ca="1" si="141"/>
        <v>0.21440441002868779</v>
      </c>
      <c r="O805" s="2">
        <f t="shared" ca="1" si="142"/>
        <v>2.2075505953436285</v>
      </c>
      <c r="P805" s="2">
        <f t="shared" ca="1" si="142"/>
        <v>0.13605851215500805</v>
      </c>
      <c r="Q805" s="2">
        <f t="shared" ca="1" si="142"/>
        <v>4.5969251039749678E-2</v>
      </c>
      <c r="R805" s="2">
        <f t="shared" ca="1" si="143"/>
        <v>2.3895783585383863</v>
      </c>
      <c r="Y805" s="1">
        <v>804</v>
      </c>
      <c r="Z805" s="2">
        <f t="shared" ca="1" si="144"/>
        <v>-0.7832608905798234</v>
      </c>
      <c r="AA805" s="2">
        <f t="shared" ca="1" si="144"/>
        <v>0.57900410437846428</v>
      </c>
      <c r="AB805" s="2">
        <f t="shared" ca="1" si="144"/>
        <v>0.4073732142125896</v>
      </c>
      <c r="AC805" s="2">
        <f t="shared" ca="1" si="144"/>
        <v>-1.3086809555742138</v>
      </c>
      <c r="AD805" s="2">
        <f t="shared" ca="1" si="144"/>
        <v>-0.335576411134835</v>
      </c>
      <c r="AE805" s="2">
        <f t="shared" ca="1" si="137"/>
        <v>0.61349762271189812</v>
      </c>
      <c r="AF805" s="2">
        <f t="shared" ca="1" si="137"/>
        <v>0.33524575288710756</v>
      </c>
      <c r="AG805" s="2">
        <f t="shared" ca="1" si="137"/>
        <v>0.1659529356578964</v>
      </c>
      <c r="AH805" s="2">
        <f t="shared" ca="1" si="137"/>
        <v>1.7126458434826375</v>
      </c>
      <c r="AI805" s="2">
        <f t="shared" ca="1" si="137"/>
        <v>0.11261152771013581</v>
      </c>
      <c r="AJ805" s="2">
        <f t="shared" ca="1" si="145"/>
        <v>2.9399536824496755</v>
      </c>
    </row>
    <row r="806" spans="1:36" x14ac:dyDescent="0.15">
      <c r="A806" s="1">
        <v>805</v>
      </c>
      <c r="B806" s="2">
        <f t="shared" ca="1" si="140"/>
        <v>0.21233044142623511</v>
      </c>
      <c r="C806" s="2">
        <f t="shared" ca="1" si="138"/>
        <v>4.5084216356259858E-2</v>
      </c>
      <c r="D806" s="2">
        <f t="shared" ca="1" si="139"/>
        <v>4.5084216356259858E-2</v>
      </c>
      <c r="K806" s="1">
        <v>805</v>
      </c>
      <c r="L806" s="2">
        <f t="shared" ca="1" si="141"/>
        <v>1.6375203895592747</v>
      </c>
      <c r="M806" s="2">
        <f t="shared" ca="1" si="141"/>
        <v>0.44841727567429401</v>
      </c>
      <c r="N806" s="2">
        <f t="shared" ca="1" si="141"/>
        <v>0.50816635601960869</v>
      </c>
      <c r="O806" s="2">
        <f t="shared" ca="1" si="142"/>
        <v>2.6814730262223589</v>
      </c>
      <c r="P806" s="2">
        <f t="shared" ca="1" si="142"/>
        <v>0.2010780531231558</v>
      </c>
      <c r="Q806" s="2">
        <f t="shared" ca="1" si="142"/>
        <v>0.25823304539024766</v>
      </c>
      <c r="R806" s="2">
        <f t="shared" ca="1" si="143"/>
        <v>3.1407841247357626</v>
      </c>
      <c r="Y806" s="1">
        <v>805</v>
      </c>
      <c r="Z806" s="2">
        <f t="shared" ca="1" si="144"/>
        <v>0.69194366533314666</v>
      </c>
      <c r="AA806" s="2">
        <f t="shared" ca="1" si="144"/>
        <v>2.264831582781782</v>
      </c>
      <c r="AB806" s="2">
        <f t="shared" ca="1" si="144"/>
        <v>1.0890543954491261</v>
      </c>
      <c r="AC806" s="2">
        <f t="shared" ca="1" si="144"/>
        <v>-0.24773745728485946</v>
      </c>
      <c r="AD806" s="2">
        <f t="shared" ca="1" si="144"/>
        <v>-0.62744856345900535</v>
      </c>
      <c r="AE806" s="2">
        <f t="shared" ca="1" si="137"/>
        <v>0.47878603599466968</v>
      </c>
      <c r="AF806" s="2">
        <f t="shared" ca="1" si="137"/>
        <v>5.1294620983658321</v>
      </c>
      <c r="AG806" s="2">
        <f t="shared" ca="1" si="137"/>
        <v>1.1860394762470614</v>
      </c>
      <c r="AH806" s="2">
        <f t="shared" ca="1" si="137"/>
        <v>6.1373847741967566E-2</v>
      </c>
      <c r="AI806" s="2">
        <f t="shared" ca="1" si="137"/>
        <v>0.39369169978676949</v>
      </c>
      <c r="AJ806" s="2">
        <f t="shared" ca="1" si="145"/>
        <v>7.2493531581363007</v>
      </c>
    </row>
    <row r="807" spans="1:36" x14ac:dyDescent="0.15">
      <c r="A807" s="1">
        <v>806</v>
      </c>
      <c r="B807" s="2">
        <f t="shared" ca="1" si="140"/>
        <v>-2.2255568841416458</v>
      </c>
      <c r="C807" s="2">
        <f t="shared" ca="1" si="138"/>
        <v>4.9531034445502709</v>
      </c>
      <c r="D807" s="2">
        <f t="shared" ca="1" si="139"/>
        <v>4.9531034445502709</v>
      </c>
      <c r="K807" s="1">
        <v>806</v>
      </c>
      <c r="L807" s="2">
        <f t="shared" ca="1" si="141"/>
        <v>-1.1695567864417882</v>
      </c>
      <c r="M807" s="2">
        <f t="shared" ca="1" si="141"/>
        <v>6.4953247088739466E-2</v>
      </c>
      <c r="N807" s="2">
        <f t="shared" ca="1" si="141"/>
        <v>-0.13679095173368491</v>
      </c>
      <c r="O807" s="2">
        <f t="shared" ca="1" si="142"/>
        <v>1.3678630767120425</v>
      </c>
      <c r="P807" s="2">
        <f t="shared" ca="1" si="142"/>
        <v>4.2189243073708421E-3</v>
      </c>
      <c r="Q807" s="2">
        <f t="shared" ca="1" si="142"/>
        <v>1.8711764476207315E-2</v>
      </c>
      <c r="R807" s="2">
        <f t="shared" ca="1" si="143"/>
        <v>1.3907937654956208</v>
      </c>
      <c r="Y807" s="1">
        <v>806</v>
      </c>
      <c r="Z807" s="2">
        <f t="shared" ca="1" si="144"/>
        <v>1.128885399923619</v>
      </c>
      <c r="AA807" s="2">
        <f t="shared" ca="1" si="144"/>
        <v>-1.3007374488961896</v>
      </c>
      <c r="AB807" s="2">
        <f t="shared" ca="1" si="144"/>
        <v>-1.1744939256223064</v>
      </c>
      <c r="AC807" s="2">
        <f t="shared" ca="1" si="144"/>
        <v>-1.4800688659364136</v>
      </c>
      <c r="AD807" s="2">
        <f t="shared" ca="1" si="144"/>
        <v>0.64258621230568747</v>
      </c>
      <c r="AE807" s="2">
        <f t="shared" ref="AE807:AI857" ca="1" si="146">Z807^2</f>
        <v>1.2743822461607093</v>
      </c>
      <c r="AF807" s="2">
        <f t="shared" ca="1" si="146"/>
        <v>1.6919179109609674</v>
      </c>
      <c r="AG807" s="2">
        <f t="shared" ca="1" si="146"/>
        <v>1.3794359813236958</v>
      </c>
      <c r="AH807" s="2">
        <f t="shared" ca="1" si="146"/>
        <v>2.1906038479143017</v>
      </c>
      <c r="AI807" s="2">
        <f t="shared" ca="1" si="146"/>
        <v>0.41291704024537007</v>
      </c>
      <c r="AJ807" s="2">
        <f t="shared" ca="1" si="145"/>
        <v>6.9492570266050446</v>
      </c>
    </row>
    <row r="808" spans="1:36" x14ac:dyDescent="0.15">
      <c r="A808" s="1">
        <v>807</v>
      </c>
      <c r="B808" s="2">
        <f t="shared" ca="1" si="140"/>
        <v>-0.92261742881982167</v>
      </c>
      <c r="C808" s="2">
        <f t="shared" ca="1" si="138"/>
        <v>0.85122291996209876</v>
      </c>
      <c r="D808" s="2">
        <f t="shared" ca="1" si="139"/>
        <v>0.85122291996209876</v>
      </c>
      <c r="K808" s="1">
        <v>807</v>
      </c>
      <c r="L808" s="2">
        <f t="shared" ca="1" si="141"/>
        <v>0.57159433797894899</v>
      </c>
      <c r="M808" s="2">
        <f t="shared" ca="1" si="141"/>
        <v>1.1022387448731563</v>
      </c>
      <c r="N808" s="2">
        <f t="shared" ca="1" si="141"/>
        <v>-0.31914050914538161</v>
      </c>
      <c r="O808" s="2">
        <f t="shared" ca="1" si="142"/>
        <v>0.32672008720959295</v>
      </c>
      <c r="P808" s="2">
        <f t="shared" ca="1" si="142"/>
        <v>1.214930250699551</v>
      </c>
      <c r="Q808" s="2">
        <f t="shared" ca="1" si="142"/>
        <v>0.1018506645775734</v>
      </c>
      <c r="R808" s="2">
        <f t="shared" ca="1" si="143"/>
        <v>1.6435010024867174</v>
      </c>
      <c r="Y808" s="1">
        <v>807</v>
      </c>
      <c r="Z808" s="2">
        <f t="shared" ca="1" si="144"/>
        <v>-1.0665104466598767</v>
      </c>
      <c r="AA808" s="2">
        <f t="shared" ca="1" si="144"/>
        <v>1.1932234711943559</v>
      </c>
      <c r="AB808" s="2">
        <f t="shared" ca="1" si="144"/>
        <v>7.4243190421715871E-2</v>
      </c>
      <c r="AC808" s="2">
        <f t="shared" ca="1" si="144"/>
        <v>-1.510410274633047</v>
      </c>
      <c r="AD808" s="2">
        <f t="shared" ca="1" si="144"/>
        <v>0.14919778143578977</v>
      </c>
      <c r="AE808" s="2">
        <f t="shared" ca="1" si="146"/>
        <v>1.1374445328346496</v>
      </c>
      <c r="AF808" s="2">
        <f t="shared" ca="1" si="146"/>
        <v>1.4237822522091079</v>
      </c>
      <c r="AG808" s="2">
        <f t="shared" ca="1" si="146"/>
        <v>5.5120513239951636E-3</v>
      </c>
      <c r="AH808" s="2">
        <f t="shared" ca="1" si="146"/>
        <v>2.2813391977170765</v>
      </c>
      <c r="AI808" s="2">
        <f t="shared" ca="1" si="146"/>
        <v>2.2259977985361695E-2</v>
      </c>
      <c r="AJ808" s="2">
        <f t="shared" ca="1" si="145"/>
        <v>4.8703380120701913</v>
      </c>
    </row>
    <row r="809" spans="1:36" x14ac:dyDescent="0.15">
      <c r="A809" s="1">
        <v>808</v>
      </c>
      <c r="B809" s="2">
        <f t="shared" ca="1" si="140"/>
        <v>-0.21186927624290117</v>
      </c>
      <c r="C809" s="2">
        <f t="shared" ca="1" si="138"/>
        <v>4.4888590215690763E-2</v>
      </c>
      <c r="D809" s="2">
        <f t="shared" ca="1" si="139"/>
        <v>4.4888590215690763E-2</v>
      </c>
      <c r="K809" s="1">
        <v>808</v>
      </c>
      <c r="L809" s="2">
        <f t="shared" ca="1" si="141"/>
        <v>-1.2377498788291148</v>
      </c>
      <c r="M809" s="2">
        <f t="shared" ca="1" si="141"/>
        <v>1.4086347864486639</v>
      </c>
      <c r="N809" s="2">
        <f t="shared" ca="1" si="141"/>
        <v>0.28696230971213221</v>
      </c>
      <c r="O809" s="2">
        <f t="shared" ca="1" si="142"/>
        <v>1.5320247625414884</v>
      </c>
      <c r="P809" s="2">
        <f t="shared" ca="1" si="142"/>
        <v>1.984251961593273</v>
      </c>
      <c r="Q809" s="2">
        <f t="shared" ca="1" si="142"/>
        <v>8.2347367195321694E-2</v>
      </c>
      <c r="R809" s="2">
        <f t="shared" ca="1" si="143"/>
        <v>3.5986240913300831</v>
      </c>
      <c r="Y809" s="1">
        <v>808</v>
      </c>
      <c r="Z809" s="2">
        <f t="shared" ca="1" si="144"/>
        <v>0.57004274583498538</v>
      </c>
      <c r="AA809" s="2">
        <f t="shared" ca="1" si="144"/>
        <v>1.5664352848811378</v>
      </c>
      <c r="AB809" s="2">
        <f t="shared" ca="1" si="144"/>
        <v>-0.38980934876640189</v>
      </c>
      <c r="AC809" s="2">
        <f t="shared" ca="1" si="144"/>
        <v>8.5696603304858079E-2</v>
      </c>
      <c r="AD809" s="2">
        <f t="shared" ca="1" si="144"/>
        <v>0.54103739804342366</v>
      </c>
      <c r="AE809" s="2">
        <f t="shared" ca="1" si="146"/>
        <v>0.32494873207908975</v>
      </c>
      <c r="AF809" s="2">
        <f t="shared" ca="1" si="146"/>
        <v>2.4537195017206512</v>
      </c>
      <c r="AG809" s="2">
        <f t="shared" ca="1" si="146"/>
        <v>0.15195132838568634</v>
      </c>
      <c r="AH809" s="2">
        <f t="shared" ca="1" si="146"/>
        <v>7.3439078179902131E-3</v>
      </c>
      <c r="AI809" s="2">
        <f t="shared" ca="1" si="146"/>
        <v>0.29272146608159805</v>
      </c>
      <c r="AJ809" s="2">
        <f t="shared" ca="1" si="145"/>
        <v>3.2306849360850154</v>
      </c>
    </row>
    <row r="810" spans="1:36" x14ac:dyDescent="0.15">
      <c r="A810" s="1">
        <v>809</v>
      </c>
      <c r="B810" s="2">
        <f t="shared" ca="1" si="140"/>
        <v>-0.48457121823819072</v>
      </c>
      <c r="C810" s="2">
        <f t="shared" ca="1" si="138"/>
        <v>0.23480926554484424</v>
      </c>
      <c r="D810" s="2">
        <f t="shared" ca="1" si="139"/>
        <v>0.23480926554484424</v>
      </c>
      <c r="K810" s="1">
        <v>809</v>
      </c>
      <c r="L810" s="2">
        <f t="shared" ca="1" si="141"/>
        <v>-1.6749037151299158</v>
      </c>
      <c r="M810" s="2">
        <f t="shared" ca="1" si="141"/>
        <v>-0.51657076723080353</v>
      </c>
      <c r="N810" s="2">
        <f t="shared" ca="1" si="141"/>
        <v>1.0206833314964492</v>
      </c>
      <c r="O810" s="2">
        <f t="shared" ca="1" si="142"/>
        <v>2.805302454955994</v>
      </c>
      <c r="P810" s="2">
        <f t="shared" ca="1" si="142"/>
        <v>0.266845357557421</v>
      </c>
      <c r="Q810" s="2">
        <f t="shared" ca="1" si="142"/>
        <v>1.0417944631946905</v>
      </c>
      <c r="R810" s="2">
        <f t="shared" ca="1" si="143"/>
        <v>4.113942275708105</v>
      </c>
      <c r="Y810" s="1">
        <v>809</v>
      </c>
      <c r="Z810" s="2">
        <f t="shared" ca="1" si="144"/>
        <v>-0.3546374670751134</v>
      </c>
      <c r="AA810" s="2">
        <f t="shared" ca="1" si="144"/>
        <v>-0.52736095561421992</v>
      </c>
      <c r="AB810" s="2">
        <f t="shared" ca="1" si="144"/>
        <v>1.569740610941682</v>
      </c>
      <c r="AC810" s="2">
        <f t="shared" ca="1" si="144"/>
        <v>-0.46176926375851213</v>
      </c>
      <c r="AD810" s="2">
        <f t="shared" ca="1" si="144"/>
        <v>0.49669474397055607</v>
      </c>
      <c r="AE810" s="2">
        <f t="shared" ca="1" si="146"/>
        <v>0.12576773305345215</v>
      </c>
      <c r="AF810" s="2">
        <f t="shared" ca="1" si="146"/>
        <v>0.27810957750634324</v>
      </c>
      <c r="AG810" s="2">
        <f t="shared" ca="1" si="146"/>
        <v>2.4640855856395651</v>
      </c>
      <c r="AH810" s="2">
        <f t="shared" ca="1" si="146"/>
        <v>0.21323085295207833</v>
      </c>
      <c r="AI810" s="2">
        <f t="shared" ca="1" si="146"/>
        <v>0.24670566868797625</v>
      </c>
      <c r="AJ810" s="2">
        <f t="shared" ca="1" si="145"/>
        <v>3.3278994178394146</v>
      </c>
    </row>
    <row r="811" spans="1:36" x14ac:dyDescent="0.15">
      <c r="A811" s="1">
        <v>810</v>
      </c>
      <c r="B811" s="2">
        <f t="shared" ca="1" si="140"/>
        <v>0.63256258858016279</v>
      </c>
      <c r="C811" s="2">
        <f t="shared" ca="1" si="138"/>
        <v>0.40013542847123629</v>
      </c>
      <c r="D811" s="2">
        <f t="shared" ca="1" si="139"/>
        <v>0.40013542847123629</v>
      </c>
      <c r="K811" s="1">
        <v>810</v>
      </c>
      <c r="L811" s="2">
        <f t="shared" ca="1" si="141"/>
        <v>-0.82995721075571782</v>
      </c>
      <c r="M811" s="2">
        <f t="shared" ca="1" si="141"/>
        <v>-0.47045747632174756</v>
      </c>
      <c r="N811" s="2">
        <f t="shared" ca="1" si="141"/>
        <v>-1.4188068706927119</v>
      </c>
      <c r="O811" s="2">
        <f t="shared" ca="1" si="142"/>
        <v>0.68882897168541102</v>
      </c>
      <c r="P811" s="2">
        <f t="shared" ca="1" si="142"/>
        <v>0.22133023702702767</v>
      </c>
      <c r="Q811" s="2">
        <f t="shared" ca="1" si="142"/>
        <v>2.0130129363248459</v>
      </c>
      <c r="R811" s="2">
        <f t="shared" ca="1" si="143"/>
        <v>2.9231721450372845</v>
      </c>
      <c r="Y811" s="1">
        <v>810</v>
      </c>
      <c r="Z811" s="2">
        <f t="shared" ca="1" si="144"/>
        <v>-1.133084170976961</v>
      </c>
      <c r="AA811" s="2">
        <f t="shared" ca="1" si="144"/>
        <v>0.68649274207616917</v>
      </c>
      <c r="AB811" s="2">
        <f t="shared" ca="1" si="144"/>
        <v>1.5007312299707691</v>
      </c>
      <c r="AC811" s="2">
        <f t="shared" ca="1" si="144"/>
        <v>1.085923137654232</v>
      </c>
      <c r="AD811" s="2">
        <f t="shared" ca="1" si="144"/>
        <v>0.6610272793946862</v>
      </c>
      <c r="AE811" s="2">
        <f t="shared" ca="1" si="146"/>
        <v>1.283879738518547</v>
      </c>
      <c r="AF811" s="2">
        <f t="shared" ca="1" si="146"/>
        <v>0.47127228492325773</v>
      </c>
      <c r="AG811" s="2">
        <f t="shared" ca="1" si="146"/>
        <v>2.2521942246095774</v>
      </c>
      <c r="AH811" s="2">
        <f t="shared" ca="1" si="146"/>
        <v>1.179229060892812</v>
      </c>
      <c r="AI811" s="2">
        <f t="shared" ca="1" si="146"/>
        <v>0.43695706410394053</v>
      </c>
      <c r="AJ811" s="2">
        <f t="shared" ca="1" si="145"/>
        <v>5.6235323730481346</v>
      </c>
    </row>
    <row r="812" spans="1:36" x14ac:dyDescent="0.15">
      <c r="A812" s="1">
        <v>811</v>
      </c>
      <c r="B812" s="2">
        <f t="shared" ca="1" si="140"/>
        <v>-1.3171669448214294</v>
      </c>
      <c r="C812" s="2">
        <f t="shared" ca="1" si="138"/>
        <v>1.7349287605302184</v>
      </c>
      <c r="D812" s="2">
        <f t="shared" ca="1" si="139"/>
        <v>1.7349287605302184</v>
      </c>
      <c r="K812" s="1">
        <v>811</v>
      </c>
      <c r="L812" s="2">
        <f t="shared" ca="1" si="141"/>
        <v>1.4246425152339355</v>
      </c>
      <c r="M812" s="2">
        <f t="shared" ca="1" si="141"/>
        <v>-0.30093411638386419</v>
      </c>
      <c r="N812" s="2">
        <f t="shared" ca="1" si="141"/>
        <v>0.2777449351414103</v>
      </c>
      <c r="O812" s="2">
        <f t="shared" ca="1" si="142"/>
        <v>2.0296062962120742</v>
      </c>
      <c r="P812" s="2">
        <f t="shared" ca="1" si="142"/>
        <v>9.0561342403737116E-2</v>
      </c>
      <c r="Q812" s="2">
        <f t="shared" ca="1" si="142"/>
        <v>7.7142248996706214E-2</v>
      </c>
      <c r="R812" s="2">
        <f t="shared" ca="1" si="143"/>
        <v>2.1973098876125174</v>
      </c>
      <c r="Y812" s="1">
        <v>811</v>
      </c>
      <c r="Z812" s="2">
        <f t="shared" ca="1" si="144"/>
        <v>0.68143806307657728</v>
      </c>
      <c r="AA812" s="2">
        <f t="shared" ca="1" si="144"/>
        <v>-0.97625317933887146</v>
      </c>
      <c r="AB812" s="2">
        <f t="shared" ca="1" si="144"/>
        <v>0.39789533843554376</v>
      </c>
      <c r="AC812" s="2">
        <f t="shared" ca="1" si="144"/>
        <v>-0.16766445531527402</v>
      </c>
      <c r="AD812" s="2">
        <f t="shared" ca="1" si="144"/>
        <v>1.6832389703068</v>
      </c>
      <c r="AE812" s="2">
        <f t="shared" ca="1" si="146"/>
        <v>0.46435783380955731</v>
      </c>
      <c r="AF812" s="2">
        <f t="shared" ca="1" si="146"/>
        <v>0.95307027016925472</v>
      </c>
      <c r="AG812" s="2">
        <f t="shared" ca="1" si="146"/>
        <v>0.15832070034873591</v>
      </c>
      <c r="AH812" s="2">
        <f t="shared" ca="1" si="146"/>
        <v>2.8111369576167517E-2</v>
      </c>
      <c r="AI812" s="2">
        <f t="shared" ca="1" si="146"/>
        <v>2.8332934311594964</v>
      </c>
      <c r="AJ812" s="2">
        <f t="shared" ca="1" si="145"/>
        <v>4.4371536050632114</v>
      </c>
    </row>
    <row r="813" spans="1:36" x14ac:dyDescent="0.15">
      <c r="A813" s="1">
        <v>812</v>
      </c>
      <c r="B813" s="2">
        <f t="shared" ca="1" si="140"/>
        <v>0.67916299531730528</v>
      </c>
      <c r="C813" s="2">
        <f t="shared" ca="1" si="138"/>
        <v>0.46126237420837402</v>
      </c>
      <c r="D813" s="2">
        <f t="shared" ca="1" si="139"/>
        <v>0.46126237420837402</v>
      </c>
      <c r="K813" s="1">
        <v>812</v>
      </c>
      <c r="L813" s="2">
        <f t="shared" ca="1" si="141"/>
        <v>-0.38037595583552114</v>
      </c>
      <c r="M813" s="2">
        <f t="shared" ca="1" si="141"/>
        <v>2.3921608364803562</v>
      </c>
      <c r="N813" s="2">
        <f t="shared" ca="1" si="141"/>
        <v>6.5476668960560563E-2</v>
      </c>
      <c r="O813" s="2">
        <f t="shared" ca="1" si="142"/>
        <v>0.14468586777778633</v>
      </c>
      <c r="P813" s="2">
        <f t="shared" ca="1" si="142"/>
        <v>5.7224334675903972</v>
      </c>
      <c r="Q813" s="2">
        <f t="shared" ca="1" si="142"/>
        <v>4.2871941781708351E-3</v>
      </c>
      <c r="R813" s="2">
        <f t="shared" ca="1" si="143"/>
        <v>5.8714065295463547</v>
      </c>
      <c r="Y813" s="1">
        <v>812</v>
      </c>
      <c r="Z813" s="2">
        <f t="shared" ca="1" si="144"/>
        <v>-2.1716034053145878</v>
      </c>
      <c r="AA813" s="2">
        <f t="shared" ca="1" si="144"/>
        <v>-0.86617756294715398</v>
      </c>
      <c r="AB813" s="2">
        <f t="shared" ca="1" si="144"/>
        <v>1.9782246065771121</v>
      </c>
      <c r="AC813" s="2">
        <f t="shared" ca="1" si="144"/>
        <v>1.2107673567593866</v>
      </c>
      <c r="AD813" s="2">
        <f t="shared" ca="1" si="144"/>
        <v>-0.39516888208833506</v>
      </c>
      <c r="AE813" s="2">
        <f t="shared" ca="1" si="146"/>
        <v>4.7158613499739142</v>
      </c>
      <c r="AF813" s="2">
        <f t="shared" ca="1" si="146"/>
        <v>0.75026357055307091</v>
      </c>
      <c r="AG813" s="2">
        <f t="shared" ca="1" si="146"/>
        <v>3.91337259406717</v>
      </c>
      <c r="AH813" s="2">
        <f t="shared" ca="1" si="146"/>
        <v>1.4659575921941117</v>
      </c>
      <c r="AI813" s="2">
        <f t="shared" ca="1" si="146"/>
        <v>0.15615844537094445</v>
      </c>
      <c r="AJ813" s="2">
        <f t="shared" ca="1" si="145"/>
        <v>11.001613552159212</v>
      </c>
    </row>
    <row r="814" spans="1:36" x14ac:dyDescent="0.15">
      <c r="A814" s="1">
        <v>813</v>
      </c>
      <c r="B814" s="2">
        <f t="shared" ca="1" si="140"/>
        <v>0.88692360854971974</v>
      </c>
      <c r="C814" s="2">
        <f t="shared" ca="1" si="138"/>
        <v>0.78663348740285655</v>
      </c>
      <c r="D814" s="2">
        <f t="shared" ca="1" si="139"/>
        <v>0.78663348740285655</v>
      </c>
      <c r="K814" s="1">
        <v>813</v>
      </c>
      <c r="L814" s="2">
        <f t="shared" ca="1" si="141"/>
        <v>-2.7499713648579323</v>
      </c>
      <c r="M814" s="2">
        <f t="shared" ca="1" si="141"/>
        <v>0.15110583610883693</v>
      </c>
      <c r="N814" s="2">
        <f t="shared" ca="1" si="141"/>
        <v>0.23459427287999363</v>
      </c>
      <c r="O814" s="2">
        <f t="shared" ca="1" si="142"/>
        <v>7.5623425075385988</v>
      </c>
      <c r="P814" s="2">
        <f t="shared" ca="1" si="142"/>
        <v>2.2832973706150686E-2</v>
      </c>
      <c r="Q814" s="2">
        <f t="shared" ca="1" si="142"/>
        <v>5.5034472868092911E-2</v>
      </c>
      <c r="R814" s="2">
        <f t="shared" ca="1" si="143"/>
        <v>7.6402099541128425</v>
      </c>
      <c r="Y814" s="1">
        <v>813</v>
      </c>
      <c r="Z814" s="2">
        <f t="shared" ca="1" si="144"/>
        <v>0.27108938793509679</v>
      </c>
      <c r="AA814" s="2">
        <f t="shared" ca="1" si="144"/>
        <v>-1.5009552331873954</v>
      </c>
      <c r="AB814" s="2">
        <f t="shared" ca="1" si="144"/>
        <v>1.2033560966123882</v>
      </c>
      <c r="AC814" s="2">
        <f t="shared" ca="1" si="144"/>
        <v>0.73385378497225218</v>
      </c>
      <c r="AD814" s="2">
        <f t="shared" ca="1" si="144"/>
        <v>1.5362765500707236</v>
      </c>
      <c r="AE814" s="2">
        <f t="shared" ca="1" si="146"/>
        <v>7.3489456251025403E-2</v>
      </c>
      <c r="AF814" s="2">
        <f t="shared" ca="1" si="146"/>
        <v>2.2528666120326286</v>
      </c>
      <c r="AG814" s="2">
        <f t="shared" ca="1" si="146"/>
        <v>1.4480658952542034</v>
      </c>
      <c r="AH814" s="2">
        <f t="shared" ca="1" si="146"/>
        <v>0.53854137771810051</v>
      </c>
      <c r="AI814" s="2">
        <f t="shared" ca="1" si="146"/>
        <v>2.3601456382972046</v>
      </c>
      <c r="AJ814" s="2">
        <f t="shared" ca="1" si="145"/>
        <v>6.6731089795531622</v>
      </c>
    </row>
    <row r="815" spans="1:36" x14ac:dyDescent="0.15">
      <c r="A815" s="1">
        <v>814</v>
      </c>
      <c r="B815" s="2">
        <f t="shared" ca="1" si="140"/>
        <v>0.78110988528376668</v>
      </c>
      <c r="C815" s="2">
        <f t="shared" ca="1" si="138"/>
        <v>0.6101326528880191</v>
      </c>
      <c r="D815" s="2">
        <f t="shared" ca="1" si="139"/>
        <v>0.6101326528880191</v>
      </c>
      <c r="K815" s="1">
        <v>814</v>
      </c>
      <c r="L815" s="2">
        <f t="shared" ca="1" si="141"/>
        <v>-2.3204613997622801</v>
      </c>
      <c r="M815" s="2">
        <f t="shared" ca="1" si="141"/>
        <v>0.96206611194231095</v>
      </c>
      <c r="N815" s="2">
        <f t="shared" ca="1" si="141"/>
        <v>2.401143231997827</v>
      </c>
      <c r="O815" s="2">
        <f t="shared" ca="1" si="142"/>
        <v>5.3845411077867205</v>
      </c>
      <c r="P815" s="2">
        <f t="shared" ca="1" si="142"/>
        <v>0.92557120374779522</v>
      </c>
      <c r="Q815" s="2">
        <f t="shared" ca="1" si="142"/>
        <v>5.7654888205689705</v>
      </c>
      <c r="R815" s="2">
        <f t="shared" ca="1" si="143"/>
        <v>12.075601132103486</v>
      </c>
      <c r="Y815" s="1">
        <v>814</v>
      </c>
      <c r="Z815" s="2">
        <f t="shared" ca="1" si="144"/>
        <v>-0.1473879979415337</v>
      </c>
      <c r="AA815" s="2">
        <f t="shared" ca="1" si="144"/>
        <v>-0.73238963388208367</v>
      </c>
      <c r="AB815" s="2">
        <f t="shared" ca="1" si="144"/>
        <v>-0.91954630054022746</v>
      </c>
      <c r="AC815" s="2">
        <f t="shared" ca="1" si="144"/>
        <v>0.49243688435275562</v>
      </c>
      <c r="AD815" s="2">
        <f t="shared" ca="1" si="144"/>
        <v>2.2312409368910084</v>
      </c>
      <c r="AE815" s="2">
        <f t="shared" ca="1" si="146"/>
        <v>2.1723221937213544E-2</v>
      </c>
      <c r="AF815" s="2">
        <f t="shared" ca="1" si="146"/>
        <v>0.5363945758179326</v>
      </c>
      <c r="AG815" s="2">
        <f t="shared" ca="1" si="146"/>
        <v>0.84556539883721837</v>
      </c>
      <c r="AH815" s="2">
        <f t="shared" ca="1" si="146"/>
        <v>0.24249408507104922</v>
      </c>
      <c r="AI815" s="2">
        <f t="shared" ca="1" si="146"/>
        <v>4.9784361184582648</v>
      </c>
      <c r="AJ815" s="2">
        <f t="shared" ca="1" si="145"/>
        <v>6.624613400121679</v>
      </c>
    </row>
    <row r="816" spans="1:36" x14ac:dyDescent="0.15">
      <c r="A816" s="1">
        <v>815</v>
      </c>
      <c r="B816" s="2">
        <f t="shared" ca="1" si="140"/>
        <v>1.0879299814686976</v>
      </c>
      <c r="C816" s="2">
        <f t="shared" ca="1" si="138"/>
        <v>1.1835916445784807</v>
      </c>
      <c r="D816" s="2">
        <f t="shared" ca="1" si="139"/>
        <v>1.1835916445784807</v>
      </c>
      <c r="K816" s="1">
        <v>815</v>
      </c>
      <c r="L816" s="2">
        <f t="shared" ca="1" si="141"/>
        <v>-0.16004385900990503</v>
      </c>
      <c r="M816" s="2">
        <f t="shared" ca="1" si="141"/>
        <v>0.92808912741126992</v>
      </c>
      <c r="N816" s="2">
        <f t="shared" ca="1" si="141"/>
        <v>-0.12202330352893943</v>
      </c>
      <c r="O816" s="2">
        <f t="shared" ca="1" si="142"/>
        <v>2.5614036806782359E-2</v>
      </c>
      <c r="P816" s="2">
        <f t="shared" ca="1" si="142"/>
        <v>0.86134942841901241</v>
      </c>
      <c r="Q816" s="2">
        <f t="shared" ca="1" si="142"/>
        <v>1.4889686604115682E-2</v>
      </c>
      <c r="R816" s="2">
        <f t="shared" ca="1" si="143"/>
        <v>0.90185315182991044</v>
      </c>
      <c r="Y816" s="1">
        <v>815</v>
      </c>
      <c r="Z816" s="2">
        <f t="shared" ca="1" si="144"/>
        <v>-0.39654086753966999</v>
      </c>
      <c r="AA816" s="2">
        <f t="shared" ca="1" si="144"/>
        <v>-0.49326660793182137</v>
      </c>
      <c r="AB816" s="2">
        <f t="shared" ca="1" si="144"/>
        <v>-1.4998125075733104</v>
      </c>
      <c r="AC816" s="2">
        <f t="shared" ca="1" si="144"/>
        <v>0.74729329292665847</v>
      </c>
      <c r="AD816" s="2">
        <f t="shared" ca="1" si="144"/>
        <v>-1.2961077467711339</v>
      </c>
      <c r="AE816" s="2">
        <f t="shared" ca="1" si="146"/>
        <v>0.1572446596291141</v>
      </c>
      <c r="AF816" s="2">
        <f t="shared" ca="1" si="146"/>
        <v>0.24331194650056517</v>
      </c>
      <c r="AG816" s="2">
        <f t="shared" ca="1" si="146"/>
        <v>2.2494375578733412</v>
      </c>
      <c r="AH816" s="2">
        <f t="shared" ca="1" si="146"/>
        <v>0.5584472656531686</v>
      </c>
      <c r="AI816" s="2">
        <f t="shared" ca="1" si="146"/>
        <v>1.6798952912401459</v>
      </c>
      <c r="AJ816" s="2">
        <f t="shared" ca="1" si="145"/>
        <v>4.8883367208963353</v>
      </c>
    </row>
    <row r="817" spans="1:36" x14ac:dyDescent="0.15">
      <c r="A817" s="1">
        <v>816</v>
      </c>
      <c r="B817" s="2">
        <f t="shared" ca="1" si="140"/>
        <v>1.6435138462479439</v>
      </c>
      <c r="C817" s="2">
        <f t="shared" ca="1" si="138"/>
        <v>2.7011377628087105</v>
      </c>
      <c r="D817" s="2">
        <f t="shared" ca="1" si="139"/>
        <v>2.7011377628087105</v>
      </c>
      <c r="K817" s="1">
        <v>816</v>
      </c>
      <c r="L817" s="2">
        <f t="shared" ca="1" si="141"/>
        <v>-1.9260848033701783</v>
      </c>
      <c r="M817" s="2">
        <f t="shared" ca="1" si="141"/>
        <v>0.98050756287681673</v>
      </c>
      <c r="N817" s="2">
        <f t="shared" ca="1" si="141"/>
        <v>0.34995247480978886</v>
      </c>
      <c r="O817" s="2">
        <f t="shared" ca="1" si="142"/>
        <v>3.7098026697735382</v>
      </c>
      <c r="P817" s="2">
        <f t="shared" ca="1" si="142"/>
        <v>0.96139508085863468</v>
      </c>
      <c r="Q817" s="2">
        <f t="shared" ca="1" si="142"/>
        <v>0.12246673462549591</v>
      </c>
      <c r="R817" s="2">
        <f t="shared" ca="1" si="143"/>
        <v>4.7936644852576684</v>
      </c>
      <c r="Y817" s="1">
        <v>816</v>
      </c>
      <c r="Z817" s="2">
        <f t="shared" ca="1" si="144"/>
        <v>-9.6911097019856743E-2</v>
      </c>
      <c r="AA817" s="2">
        <f t="shared" ca="1" si="144"/>
        <v>-2.2771466213859477</v>
      </c>
      <c r="AB817" s="2">
        <f t="shared" ca="1" si="144"/>
        <v>-2.3985934570092073</v>
      </c>
      <c r="AC817" s="2">
        <f t="shared" ca="1" si="144"/>
        <v>0.6228136081848793</v>
      </c>
      <c r="AD817" s="2">
        <f t="shared" ca="1" si="144"/>
        <v>-1.3348869819225144</v>
      </c>
      <c r="AE817" s="2">
        <f t="shared" ca="1" si="146"/>
        <v>9.3917607255920871E-3</v>
      </c>
      <c r="AF817" s="2">
        <f t="shared" ca="1" si="146"/>
        <v>5.1853967352894363</v>
      </c>
      <c r="AG817" s="2">
        <f t="shared" ca="1" si="146"/>
        <v>5.7532505720073805</v>
      </c>
      <c r="AH817" s="2">
        <f t="shared" ca="1" si="146"/>
        <v>0.38789679054026832</v>
      </c>
      <c r="AI817" s="2">
        <f t="shared" ca="1" si="146"/>
        <v>1.7819232545061994</v>
      </c>
      <c r="AJ817" s="2">
        <f t="shared" ca="1" si="145"/>
        <v>13.117859113068876</v>
      </c>
    </row>
    <row r="818" spans="1:36" x14ac:dyDescent="0.15">
      <c r="A818" s="1">
        <v>817</v>
      </c>
      <c r="B818" s="2">
        <f t="shared" ca="1" si="140"/>
        <v>1.4684730897413749</v>
      </c>
      <c r="C818" s="2">
        <f t="shared" ca="1" si="138"/>
        <v>2.1564132152945801</v>
      </c>
      <c r="D818" s="2">
        <f t="shared" ca="1" si="139"/>
        <v>2.1564132152945801</v>
      </c>
      <c r="K818" s="1">
        <v>817</v>
      </c>
      <c r="L818" s="2">
        <f t="shared" ca="1" si="141"/>
        <v>0.89758996308711547</v>
      </c>
      <c r="M818" s="2">
        <f t="shared" ca="1" si="141"/>
        <v>-0.32228332745443539</v>
      </c>
      <c r="N818" s="2">
        <f t="shared" ca="1" si="141"/>
        <v>-0.57923645213052799</v>
      </c>
      <c r="O818" s="2">
        <f t="shared" ca="1" si="142"/>
        <v>0.80566774183472933</v>
      </c>
      <c r="P818" s="2">
        <f t="shared" ca="1" si="142"/>
        <v>0.10386654315510283</v>
      </c>
      <c r="Q818" s="2">
        <f t="shared" ca="1" si="142"/>
        <v>0.33551486747676146</v>
      </c>
      <c r="R818" s="2">
        <f t="shared" ca="1" si="143"/>
        <v>1.2450491524665936</v>
      </c>
      <c r="Y818" s="1">
        <v>817</v>
      </c>
      <c r="Z818" s="2">
        <f t="shared" ca="1" si="144"/>
        <v>0.16082099286000964</v>
      </c>
      <c r="AA818" s="2">
        <f t="shared" ca="1" si="144"/>
        <v>0.13622013339693823</v>
      </c>
      <c r="AB818" s="2">
        <f t="shared" ca="1" si="144"/>
        <v>-1.0186818777895053</v>
      </c>
      <c r="AC818" s="2">
        <f t="shared" ca="1" si="144"/>
        <v>-0.57287134427753539</v>
      </c>
      <c r="AD818" s="2">
        <f t="shared" ca="1" si="144"/>
        <v>-0.37562948706465149</v>
      </c>
      <c r="AE818" s="2">
        <f t="shared" ca="1" si="146"/>
        <v>2.5863391744479273E-2</v>
      </c>
      <c r="AF818" s="2">
        <f t="shared" ca="1" si="146"/>
        <v>1.8555924742679645E-2</v>
      </c>
      <c r="AG818" s="2">
        <f t="shared" ca="1" si="146"/>
        <v>1.0377127681367526</v>
      </c>
      <c r="AH818" s="2">
        <f t="shared" ca="1" si="146"/>
        <v>0.32818157709435047</v>
      </c>
      <c r="AI818" s="2">
        <f t="shared" ca="1" si="146"/>
        <v>0.14109751155245318</v>
      </c>
      <c r="AJ818" s="2">
        <f t="shared" ca="1" si="145"/>
        <v>1.551411173270715</v>
      </c>
    </row>
    <row r="819" spans="1:36" x14ac:dyDescent="0.15">
      <c r="A819" s="1">
        <v>818</v>
      </c>
      <c r="B819" s="2">
        <f t="shared" ca="1" si="140"/>
        <v>-0.70640764425209845</v>
      </c>
      <c r="C819" s="2">
        <f t="shared" ca="1" si="138"/>
        <v>0.49901175985779928</v>
      </c>
      <c r="D819" s="2">
        <f t="shared" ca="1" si="139"/>
        <v>0.49901175985779928</v>
      </c>
      <c r="K819" s="1">
        <v>818</v>
      </c>
      <c r="L819" s="2">
        <f t="shared" ca="1" si="141"/>
        <v>0.64149992608990147</v>
      </c>
      <c r="M819" s="2">
        <f t="shared" ca="1" si="141"/>
        <v>-0.15757666950324117</v>
      </c>
      <c r="N819" s="2">
        <f t="shared" ca="1" si="141"/>
        <v>1.199902499874651</v>
      </c>
      <c r="O819" s="2">
        <f t="shared" ca="1" si="142"/>
        <v>0.41152215517334906</v>
      </c>
      <c r="P819" s="2">
        <f t="shared" ca="1" si="142"/>
        <v>2.4830406771733697E-2</v>
      </c>
      <c r="Q819" s="2">
        <f t="shared" ca="1" si="142"/>
        <v>1.439766009205437</v>
      </c>
      <c r="R819" s="2">
        <f t="shared" ca="1" si="143"/>
        <v>1.8761185711505197</v>
      </c>
      <c r="Y819" s="1">
        <v>818</v>
      </c>
      <c r="Z819" s="2">
        <f t="shared" ca="1" si="144"/>
        <v>-0.31145786062755232</v>
      </c>
      <c r="AA819" s="2">
        <f t="shared" ca="1" si="144"/>
        <v>-1.2653445742530822</v>
      </c>
      <c r="AB819" s="2">
        <f t="shared" ca="1" si="144"/>
        <v>0.30366097219118937</v>
      </c>
      <c r="AC819" s="2">
        <f t="shared" ca="1" si="144"/>
        <v>-0.96759714753560544</v>
      </c>
      <c r="AD819" s="2">
        <f t="shared" ca="1" si="144"/>
        <v>7.0972911983061368E-2</v>
      </c>
      <c r="AE819" s="2">
        <f t="shared" ca="1" si="146"/>
        <v>9.7005998946691804E-2</v>
      </c>
      <c r="AF819" s="2">
        <f t="shared" ca="1" si="146"/>
        <v>1.6010968915917139</v>
      </c>
      <c r="AG819" s="2">
        <f t="shared" ca="1" si="146"/>
        <v>9.220998603209829E-2</v>
      </c>
      <c r="AH819" s="2">
        <f t="shared" ca="1" si="146"/>
        <v>0.93624423991904016</v>
      </c>
      <c r="AI819" s="2">
        <f t="shared" ca="1" si="146"/>
        <v>5.0371542353553761E-3</v>
      </c>
      <c r="AJ819" s="2">
        <f t="shared" ca="1" si="145"/>
        <v>2.7315942707248992</v>
      </c>
    </row>
    <row r="820" spans="1:36" x14ac:dyDescent="0.15">
      <c r="A820" s="1">
        <v>819</v>
      </c>
      <c r="B820" s="2">
        <f t="shared" ca="1" si="140"/>
        <v>1.0002918050516352</v>
      </c>
      <c r="C820" s="2">
        <f t="shared" ca="1" si="138"/>
        <v>1.0005836952534586</v>
      </c>
      <c r="D820" s="2">
        <f t="shared" ca="1" si="139"/>
        <v>1.0005836952534586</v>
      </c>
      <c r="K820" s="1">
        <v>819</v>
      </c>
      <c r="L820" s="2">
        <f t="shared" ca="1" si="141"/>
        <v>0.63858559224895872</v>
      </c>
      <c r="M820" s="2">
        <f t="shared" ca="1" si="141"/>
        <v>-0.78919691123922364</v>
      </c>
      <c r="N820" s="2">
        <f t="shared" ca="1" si="141"/>
        <v>1.1026871727109684</v>
      </c>
      <c r="O820" s="2">
        <f t="shared" ca="1" si="142"/>
        <v>0.40779155862795335</v>
      </c>
      <c r="P820" s="2">
        <f t="shared" ca="1" si="142"/>
        <v>0.62283176470953105</v>
      </c>
      <c r="Q820" s="2">
        <f t="shared" ca="1" si="142"/>
        <v>1.215919000861309</v>
      </c>
      <c r="R820" s="2">
        <f t="shared" ca="1" si="143"/>
        <v>2.2465423241987934</v>
      </c>
      <c r="Y820" s="1">
        <v>819</v>
      </c>
      <c r="Z820" s="2">
        <f t="shared" ca="1" si="144"/>
        <v>0.73120624428396408</v>
      </c>
      <c r="AA820" s="2">
        <f t="shared" ca="1" si="144"/>
        <v>1.4670044178267772</v>
      </c>
      <c r="AB820" s="2">
        <f t="shared" ca="1" si="144"/>
        <v>-0.12416548826965315</v>
      </c>
      <c r="AC820" s="2">
        <f t="shared" ca="1" si="144"/>
        <v>-0.76099592706681884</v>
      </c>
      <c r="AD820" s="2">
        <f t="shared" ca="1" si="144"/>
        <v>-1.5209407893019118</v>
      </c>
      <c r="AE820" s="2">
        <f t="shared" ca="1" si="146"/>
        <v>0.5346625716798602</v>
      </c>
      <c r="AF820" s="2">
        <f t="shared" ca="1" si="146"/>
        <v>2.1521019619232815</v>
      </c>
      <c r="AG820" s="2">
        <f t="shared" ca="1" si="146"/>
        <v>1.5417068477241374E-2</v>
      </c>
      <c r="AH820" s="2">
        <f t="shared" ca="1" si="146"/>
        <v>0.57911480101228707</v>
      </c>
      <c r="AI820" s="2">
        <f t="shared" ca="1" si="146"/>
        <v>2.3132608845623226</v>
      </c>
      <c r="AJ820" s="2">
        <f t="shared" ca="1" si="145"/>
        <v>5.5945572876549932</v>
      </c>
    </row>
    <row r="821" spans="1:36" x14ac:dyDescent="0.15">
      <c r="A821" s="1">
        <v>820</v>
      </c>
      <c r="B821" s="2">
        <f t="shared" ca="1" si="140"/>
        <v>1.1302633351581441</v>
      </c>
      <c r="C821" s="2">
        <f t="shared" ca="1" si="138"/>
        <v>1.2774952068028114</v>
      </c>
      <c r="D821" s="2">
        <f t="shared" ca="1" si="139"/>
        <v>1.2774952068028114</v>
      </c>
      <c r="K821" s="1">
        <v>820</v>
      </c>
      <c r="L821" s="2">
        <f t="shared" ca="1" si="141"/>
        <v>-3.0217170638837927</v>
      </c>
      <c r="M821" s="2">
        <f t="shared" ca="1" si="141"/>
        <v>0.23239197563065556</v>
      </c>
      <c r="N821" s="2">
        <f t="shared" ca="1" si="141"/>
        <v>1.0097799838081578</v>
      </c>
      <c r="O821" s="2">
        <f t="shared" ca="1" si="142"/>
        <v>9.130774014166489</v>
      </c>
      <c r="P821" s="2">
        <f t="shared" ca="1" si="142"/>
        <v>5.4006030337519204E-2</v>
      </c>
      <c r="Q821" s="2">
        <f t="shared" ca="1" si="142"/>
        <v>1.0196556156996035</v>
      </c>
      <c r="R821" s="2">
        <f t="shared" ca="1" si="143"/>
        <v>10.204435660203611</v>
      </c>
      <c r="Y821" s="1">
        <v>820</v>
      </c>
      <c r="Z821" s="2">
        <f t="shared" ca="1" si="144"/>
        <v>2.3896766870057449</v>
      </c>
      <c r="AA821" s="2">
        <f t="shared" ca="1" si="144"/>
        <v>0.80884612678373013</v>
      </c>
      <c r="AB821" s="2">
        <f t="shared" ca="1" si="144"/>
        <v>0.10373763790020704</v>
      </c>
      <c r="AC821" s="2">
        <f t="shared" ca="1" si="144"/>
        <v>-0.99059834479070341</v>
      </c>
      <c r="AD821" s="2">
        <f t="shared" ca="1" si="144"/>
        <v>0.75704477653135105</v>
      </c>
      <c r="AE821" s="2">
        <f t="shared" ca="1" si="146"/>
        <v>5.7105546684187525</v>
      </c>
      <c r="AF821" s="2">
        <f t="shared" ca="1" si="146"/>
        <v>0.65423205681304208</v>
      </c>
      <c r="AG821" s="2">
        <f t="shared" ca="1" si="146"/>
        <v>1.0761497517114473E-2</v>
      </c>
      <c r="AH821" s="2">
        <f t="shared" ca="1" si="146"/>
        <v>0.98128508070208131</v>
      </c>
      <c r="AI821" s="2">
        <f t="shared" ca="1" si="146"/>
        <v>0.57311679367340329</v>
      </c>
      <c r="AJ821" s="2">
        <f t="shared" ca="1" si="145"/>
        <v>7.9299500971243928</v>
      </c>
    </row>
    <row r="822" spans="1:36" x14ac:dyDescent="0.15">
      <c r="A822" s="1">
        <v>821</v>
      </c>
      <c r="B822" s="2">
        <f t="shared" ca="1" si="140"/>
        <v>-1.6974204225560976</v>
      </c>
      <c r="C822" s="2">
        <f t="shared" ca="1" si="138"/>
        <v>2.8812360909105208</v>
      </c>
      <c r="D822" s="2">
        <f t="shared" ca="1" si="139"/>
        <v>2.8812360909105208</v>
      </c>
      <c r="K822" s="1">
        <v>821</v>
      </c>
      <c r="L822" s="2">
        <f t="shared" ca="1" si="141"/>
        <v>-0.22713463905267189</v>
      </c>
      <c r="M822" s="2">
        <f t="shared" ca="1" si="141"/>
        <v>8.4214317265043817E-2</v>
      </c>
      <c r="N822" s="2">
        <f t="shared" ca="1" si="141"/>
        <v>-1.3163490336189103</v>
      </c>
      <c r="O822" s="2">
        <f t="shared" ca="1" si="142"/>
        <v>5.1590144257587546E-2</v>
      </c>
      <c r="P822" s="2">
        <f t="shared" ca="1" si="142"/>
        <v>7.0920512324174571E-3</v>
      </c>
      <c r="Q822" s="2">
        <f t="shared" ca="1" si="142"/>
        <v>1.7327747783094392</v>
      </c>
      <c r="R822" s="2">
        <f t="shared" ca="1" si="143"/>
        <v>1.7914569737994441</v>
      </c>
      <c r="Y822" s="1">
        <v>821</v>
      </c>
      <c r="Z822" s="2">
        <f t="shared" ref="Z822:AD872" ca="1" si="147">_xlfn.NORM.INV(RAND(),0,1)</f>
        <v>6.6950919703289369E-2</v>
      </c>
      <c r="AA822" s="2">
        <f t="shared" ca="1" si="147"/>
        <v>8.6454575449565196E-2</v>
      </c>
      <c r="AB822" s="2">
        <f t="shared" ca="1" si="147"/>
        <v>-0.80979668117127512</v>
      </c>
      <c r="AC822" s="2">
        <f t="shared" ca="1" si="147"/>
        <v>1.6273373839427578</v>
      </c>
      <c r="AD822" s="2">
        <f t="shared" ca="1" si="147"/>
        <v>1.5755881224242492</v>
      </c>
      <c r="AE822" s="2">
        <f t="shared" ca="1" si="146"/>
        <v>4.4824256491163006E-3</v>
      </c>
      <c r="AF822" s="2">
        <f t="shared" ca="1" si="146"/>
        <v>7.4743936161645614E-3</v>
      </c>
      <c r="AG822" s="2">
        <f t="shared" ca="1" si="146"/>
        <v>0.65577066483601176</v>
      </c>
      <c r="AH822" s="2">
        <f t="shared" ca="1" si="146"/>
        <v>2.648226961177659</v>
      </c>
      <c r="AI822" s="2">
        <f t="shared" ca="1" si="146"/>
        <v>2.4824779315243708</v>
      </c>
      <c r="AJ822" s="2">
        <f t="shared" ca="1" si="145"/>
        <v>5.7984323768033228</v>
      </c>
    </row>
    <row r="823" spans="1:36" x14ac:dyDescent="0.15">
      <c r="A823" s="1">
        <v>822</v>
      </c>
      <c r="B823" s="2">
        <f t="shared" ca="1" si="140"/>
        <v>-0.40199123269239401</v>
      </c>
      <c r="C823" s="2">
        <f t="shared" ca="1" si="138"/>
        <v>0.16159695116155046</v>
      </c>
      <c r="D823" s="2">
        <f t="shared" ca="1" si="139"/>
        <v>0.16159695116155046</v>
      </c>
      <c r="K823" s="1">
        <v>822</v>
      </c>
      <c r="L823" s="2">
        <f t="shared" ca="1" si="141"/>
        <v>0.11117790156714427</v>
      </c>
      <c r="M823" s="2">
        <f t="shared" ca="1" si="141"/>
        <v>0.6500443672650299</v>
      </c>
      <c r="N823" s="2">
        <f t="shared" ca="1" si="141"/>
        <v>-1.3970303711816419</v>
      </c>
      <c r="O823" s="2">
        <f t="shared" ca="1" si="142"/>
        <v>1.236052579687362E-2</v>
      </c>
      <c r="P823" s="2">
        <f t="shared" ca="1" si="142"/>
        <v>0.42255767941299305</v>
      </c>
      <c r="Q823" s="2">
        <f t="shared" ca="1" si="142"/>
        <v>1.951693858003916</v>
      </c>
      <c r="R823" s="2">
        <f t="shared" ca="1" si="143"/>
        <v>2.3866120632137826</v>
      </c>
      <c r="Y823" s="1">
        <v>822</v>
      </c>
      <c r="Z823" s="2">
        <f t="shared" ca="1" si="147"/>
        <v>0.19952995055851699</v>
      </c>
      <c r="AA823" s="2">
        <f t="shared" ca="1" si="147"/>
        <v>1.4771858816937271</v>
      </c>
      <c r="AB823" s="2">
        <f t="shared" ca="1" si="147"/>
        <v>2.7493916862397452E-2</v>
      </c>
      <c r="AC823" s="2">
        <f t="shared" ca="1" si="147"/>
        <v>-6.8763441458937077E-2</v>
      </c>
      <c r="AD823" s="2">
        <f t="shared" ca="1" si="147"/>
        <v>-1.3674259514655001</v>
      </c>
      <c r="AE823" s="2">
        <f t="shared" ca="1" si="146"/>
        <v>3.9812201169884237E-2</v>
      </c>
      <c r="AF823" s="2">
        <f t="shared" ca="1" si="146"/>
        <v>2.1820781290752738</v>
      </c>
      <c r="AG823" s="2">
        <f t="shared" ca="1" si="146"/>
        <v>7.5591546443642293E-4</v>
      </c>
      <c r="AH823" s="2">
        <f t="shared" ca="1" si="146"/>
        <v>4.7284108812766668E-3</v>
      </c>
      <c r="AI823" s="2">
        <f t="shared" ca="1" si="146"/>
        <v>1.869853732741328</v>
      </c>
      <c r="AJ823" s="2">
        <f t="shared" ca="1" si="145"/>
        <v>4.0972283893321997</v>
      </c>
    </row>
    <row r="824" spans="1:36" x14ac:dyDescent="0.15">
      <c r="A824" s="1">
        <v>823</v>
      </c>
      <c r="B824" s="2">
        <f t="shared" ca="1" si="140"/>
        <v>-5.9986092775274606E-2</v>
      </c>
      <c r="C824" s="2">
        <f t="shared" ca="1" si="138"/>
        <v>3.5983313264438522E-3</v>
      </c>
      <c r="D824" s="2">
        <f t="shared" ca="1" si="139"/>
        <v>3.5983313264438522E-3</v>
      </c>
      <c r="K824" s="1">
        <v>823</v>
      </c>
      <c r="L824" s="2">
        <f t="shared" ca="1" si="141"/>
        <v>0.31478235600253862</v>
      </c>
      <c r="M824" s="2">
        <f t="shared" ca="1" si="141"/>
        <v>-0.45404330766215395</v>
      </c>
      <c r="N824" s="2">
        <f t="shared" ca="1" si="141"/>
        <v>0.78705122493572277</v>
      </c>
      <c r="O824" s="2">
        <f t="shared" ca="1" si="142"/>
        <v>9.9087931650508956E-2</v>
      </c>
      <c r="P824" s="2">
        <f t="shared" ca="1" si="142"/>
        <v>0.2061553252327894</v>
      </c>
      <c r="Q824" s="2">
        <f t="shared" ca="1" si="142"/>
        <v>0.61944963067282166</v>
      </c>
      <c r="R824" s="2">
        <f t="shared" ca="1" si="143"/>
        <v>0.92469288755612</v>
      </c>
      <c r="Y824" s="1">
        <v>823</v>
      </c>
      <c r="Z824" s="2">
        <f t="shared" ca="1" si="147"/>
        <v>0.78501823254743508</v>
      </c>
      <c r="AA824" s="2">
        <f t="shared" ca="1" si="147"/>
        <v>0.83303055859335517</v>
      </c>
      <c r="AB824" s="2">
        <f t="shared" ca="1" si="147"/>
        <v>6.1566406738038162E-2</v>
      </c>
      <c r="AC824" s="2">
        <f t="shared" ca="1" si="147"/>
        <v>0.53259405979957797</v>
      </c>
      <c r="AD824" s="2">
        <f t="shared" ca="1" si="147"/>
        <v>-0.48034812566357932</v>
      </c>
      <c r="AE824" s="2">
        <f t="shared" ca="1" si="146"/>
        <v>0.61625362543189888</v>
      </c>
      <c r="AF824" s="2">
        <f t="shared" ca="1" si="146"/>
        <v>0.69393991155035739</v>
      </c>
      <c r="AG824" s="2">
        <f t="shared" ca="1" si="146"/>
        <v>3.7904224386335508E-3</v>
      </c>
      <c r="AH824" s="2">
        <f t="shared" ca="1" si="146"/>
        <v>0.28365643253379641</v>
      </c>
      <c r="AI824" s="2">
        <f t="shared" ca="1" si="146"/>
        <v>0.23073432182851378</v>
      </c>
      <c r="AJ824" s="2">
        <f t="shared" ca="1" si="145"/>
        <v>1.8283747137832003</v>
      </c>
    </row>
    <row r="825" spans="1:36" x14ac:dyDescent="0.15">
      <c r="A825" s="1">
        <v>824</v>
      </c>
      <c r="B825" s="2">
        <f t="shared" ca="1" si="140"/>
        <v>3.3842398090561256E-2</v>
      </c>
      <c r="C825" s="2">
        <f t="shared" ca="1" si="138"/>
        <v>1.1453079085200241E-3</v>
      </c>
      <c r="D825" s="2">
        <f t="shared" ca="1" si="139"/>
        <v>1.1453079085200241E-3</v>
      </c>
      <c r="K825" s="1">
        <v>824</v>
      </c>
      <c r="L825" s="2">
        <f t="shared" ca="1" si="141"/>
        <v>-0.24067340008098645</v>
      </c>
      <c r="M825" s="2">
        <f t="shared" ca="1" si="141"/>
        <v>1.0247422759943867</v>
      </c>
      <c r="N825" s="2">
        <f t="shared" ca="1" si="141"/>
        <v>1.349592849451225</v>
      </c>
      <c r="O825" s="2">
        <f t="shared" ca="1" si="142"/>
        <v>5.7923685506542567E-2</v>
      </c>
      <c r="P825" s="2">
        <f t="shared" ca="1" si="142"/>
        <v>1.0500967322101558</v>
      </c>
      <c r="Q825" s="2">
        <f t="shared" ca="1" si="142"/>
        <v>1.8214008592898769</v>
      </c>
      <c r="R825" s="2">
        <f t="shared" ca="1" si="143"/>
        <v>2.9294212770065755</v>
      </c>
      <c r="Y825" s="1">
        <v>824</v>
      </c>
      <c r="Z825" s="2">
        <f t="shared" ca="1" si="147"/>
        <v>1.1327517665000764</v>
      </c>
      <c r="AA825" s="2">
        <f t="shared" ca="1" si="147"/>
        <v>0.80936316933350505</v>
      </c>
      <c r="AB825" s="2">
        <f t="shared" ca="1" si="147"/>
        <v>1.2438634174735499</v>
      </c>
      <c r="AC825" s="2">
        <f t="shared" ca="1" si="147"/>
        <v>1.0288312342688686</v>
      </c>
      <c r="AD825" s="2">
        <f t="shared" ca="1" si="147"/>
        <v>2.6707671739792413</v>
      </c>
      <c r="AE825" s="2">
        <f t="shared" ca="1" si="146"/>
        <v>1.2831265645090435</v>
      </c>
      <c r="AF825" s="2">
        <f t="shared" ca="1" si="146"/>
        <v>0.65506873987357594</v>
      </c>
      <c r="AG825" s="2">
        <f t="shared" ca="1" si="146"/>
        <v>1.5471962013289786</v>
      </c>
      <c r="AH825" s="2">
        <f t="shared" ca="1" si="146"/>
        <v>1.0584937086072035</v>
      </c>
      <c r="AI825" s="2">
        <f t="shared" ca="1" si="146"/>
        <v>7.1329972976050628</v>
      </c>
      <c r="AJ825" s="2">
        <f t="shared" ca="1" si="145"/>
        <v>11.676882511923864</v>
      </c>
    </row>
    <row r="826" spans="1:36" x14ac:dyDescent="0.15">
      <c r="A826" s="1">
        <v>825</v>
      </c>
      <c r="B826" s="2">
        <f t="shared" ca="1" si="140"/>
        <v>-1.7071997798183161</v>
      </c>
      <c r="C826" s="2">
        <f t="shared" ca="1" si="138"/>
        <v>2.914531088211707</v>
      </c>
      <c r="D826" s="2">
        <f t="shared" ca="1" si="139"/>
        <v>2.914531088211707</v>
      </c>
      <c r="K826" s="1">
        <v>825</v>
      </c>
      <c r="L826" s="2">
        <f t="shared" ca="1" si="141"/>
        <v>1.5941571306343385</v>
      </c>
      <c r="M826" s="2">
        <f t="shared" ca="1" si="141"/>
        <v>-0.9673427337472118</v>
      </c>
      <c r="N826" s="2">
        <f t="shared" ca="1" si="141"/>
        <v>0.28876712804590093</v>
      </c>
      <c r="O826" s="2">
        <f t="shared" ca="1" si="142"/>
        <v>2.5413369571523075</v>
      </c>
      <c r="P826" s="2">
        <f t="shared" ca="1" si="142"/>
        <v>0.93575196453352916</v>
      </c>
      <c r="Q826" s="2">
        <f t="shared" ca="1" si="142"/>
        <v>8.3386454239877741E-2</v>
      </c>
      <c r="R826" s="2">
        <f t="shared" ca="1" si="143"/>
        <v>3.5604753759257144</v>
      </c>
      <c r="Y826" s="1">
        <v>825</v>
      </c>
      <c r="Z826" s="2">
        <f t="shared" ca="1" si="147"/>
        <v>-3.3257828033697407</v>
      </c>
      <c r="AA826" s="2">
        <f t="shared" ca="1" si="147"/>
        <v>-0.1946341347749162</v>
      </c>
      <c r="AB826" s="2">
        <f t="shared" ca="1" si="147"/>
        <v>-0.78141376240028204</v>
      </c>
      <c r="AC826" s="2">
        <f t="shared" ca="1" si="147"/>
        <v>-1.8478319381091695</v>
      </c>
      <c r="AD826" s="2">
        <f t="shared" ca="1" si="147"/>
        <v>1.5289761022651422</v>
      </c>
      <c r="AE826" s="2">
        <f t="shared" ca="1" si="146"/>
        <v>11.060831255189891</v>
      </c>
      <c r="AF826" s="2">
        <f t="shared" ca="1" si="146"/>
        <v>3.7882446419580246E-2</v>
      </c>
      <c r="AG826" s="2">
        <f t="shared" ca="1" si="146"/>
        <v>0.61060746806856447</v>
      </c>
      <c r="AH826" s="2">
        <f t="shared" ca="1" si="146"/>
        <v>3.4144828714962894</v>
      </c>
      <c r="AI826" s="2">
        <f t="shared" ca="1" si="146"/>
        <v>2.3377679212979068</v>
      </c>
      <c r="AJ826" s="2">
        <f t="shared" ca="1" si="145"/>
        <v>17.461571962472235</v>
      </c>
    </row>
    <row r="827" spans="1:36" x14ac:dyDescent="0.15">
      <c r="A827" s="1">
        <v>826</v>
      </c>
      <c r="B827" s="2">
        <f t="shared" ca="1" si="140"/>
        <v>0.40747545571724358</v>
      </c>
      <c r="C827" s="2">
        <f t="shared" ca="1" si="138"/>
        <v>0.16603624701197534</v>
      </c>
      <c r="D827" s="2">
        <f t="shared" ca="1" si="139"/>
        <v>0.16603624701197534</v>
      </c>
      <c r="K827" s="1">
        <v>826</v>
      </c>
      <c r="L827" s="2">
        <f t="shared" ca="1" si="141"/>
        <v>1.7777048055124451</v>
      </c>
      <c r="M827" s="2">
        <f t="shared" ca="1" si="141"/>
        <v>-0.89905035750923723</v>
      </c>
      <c r="N827" s="2">
        <f t="shared" ca="1" si="141"/>
        <v>0.58205350545518597</v>
      </c>
      <c r="O827" s="2">
        <f t="shared" ca="1" si="142"/>
        <v>3.1602343755420406</v>
      </c>
      <c r="P827" s="2">
        <f t="shared" ca="1" si="142"/>
        <v>0.80829154533748726</v>
      </c>
      <c r="Q827" s="2">
        <f t="shared" ca="1" si="142"/>
        <v>0.33878628321267018</v>
      </c>
      <c r="R827" s="2">
        <f t="shared" ca="1" si="143"/>
        <v>4.3073122040921978</v>
      </c>
      <c r="Y827" s="1">
        <v>826</v>
      </c>
      <c r="Z827" s="2">
        <f t="shared" ca="1" si="147"/>
        <v>-0.67201070586667611</v>
      </c>
      <c r="AA827" s="2">
        <f t="shared" ca="1" si="147"/>
        <v>-0.2956367792174151</v>
      </c>
      <c r="AB827" s="2">
        <f t="shared" ca="1" si="147"/>
        <v>-2.327032209888864E-2</v>
      </c>
      <c r="AC827" s="2">
        <f t="shared" ca="1" si="147"/>
        <v>0.127749328649784</v>
      </c>
      <c r="AD827" s="2">
        <f t="shared" ca="1" si="147"/>
        <v>0.43106540534025478</v>
      </c>
      <c r="AE827" s="2">
        <f t="shared" ca="1" si="146"/>
        <v>0.45159838879942826</v>
      </c>
      <c r="AF827" s="2">
        <f t="shared" ca="1" si="146"/>
        <v>8.7401105226046646E-2</v>
      </c>
      <c r="AG827" s="2">
        <f t="shared" ca="1" si="146"/>
        <v>5.4150789058602495E-4</v>
      </c>
      <c r="AH827" s="2">
        <f t="shared" ca="1" si="146"/>
        <v>1.6319890970470523E-2</v>
      </c>
      <c r="AI827" s="2">
        <f t="shared" ca="1" si="146"/>
        <v>0.18581738368115816</v>
      </c>
      <c r="AJ827" s="2">
        <f t="shared" ca="1" si="145"/>
        <v>0.74167827656768959</v>
      </c>
    </row>
    <row r="828" spans="1:36" x14ac:dyDescent="0.15">
      <c r="A828" s="1">
        <v>827</v>
      </c>
      <c r="B828" s="2">
        <f t="shared" ca="1" si="140"/>
        <v>9.7338979912387477E-2</v>
      </c>
      <c r="C828" s="2">
        <f t="shared" ca="1" si="138"/>
        <v>9.4748770103841723E-3</v>
      </c>
      <c r="D828" s="2">
        <f t="shared" ca="1" si="139"/>
        <v>9.4748770103841723E-3</v>
      </c>
      <c r="K828" s="1">
        <v>827</v>
      </c>
      <c r="L828" s="2">
        <f t="shared" ca="1" si="141"/>
        <v>1.0504527033941122</v>
      </c>
      <c r="M828" s="2">
        <f t="shared" ca="1" si="141"/>
        <v>1.4236129686921981</v>
      </c>
      <c r="N828" s="2">
        <f t="shared" ca="1" si="141"/>
        <v>0.14945176133969629</v>
      </c>
      <c r="O828" s="2">
        <f t="shared" ca="1" si="142"/>
        <v>1.1034508820679987</v>
      </c>
      <c r="P828" s="2">
        <f t="shared" ca="1" si="142"/>
        <v>2.0266738846286136</v>
      </c>
      <c r="Q828" s="2">
        <f t="shared" ca="1" si="142"/>
        <v>2.2335828967537538E-2</v>
      </c>
      <c r="R828" s="2">
        <f t="shared" ca="1" si="143"/>
        <v>3.15246059566415</v>
      </c>
      <c r="Y828" s="1">
        <v>827</v>
      </c>
      <c r="Z828" s="2">
        <f t="shared" ca="1" si="147"/>
        <v>-0.36759851013603284</v>
      </c>
      <c r="AA828" s="2">
        <f t="shared" ca="1" si="147"/>
        <v>1.9171940661399556</v>
      </c>
      <c r="AB828" s="2">
        <f t="shared" ca="1" si="147"/>
        <v>0.43939555524779444</v>
      </c>
      <c r="AC828" s="2">
        <f t="shared" ca="1" si="147"/>
        <v>-1.7944721782397464</v>
      </c>
      <c r="AD828" s="2">
        <f t="shared" ca="1" si="147"/>
        <v>0.76828380330742685</v>
      </c>
      <c r="AE828" s="2">
        <f t="shared" ca="1" si="146"/>
        <v>0.13512866465423104</v>
      </c>
      <c r="AF828" s="2">
        <f t="shared" ca="1" si="146"/>
        <v>3.6756330872422565</v>
      </c>
      <c r="AG828" s="2">
        <f t="shared" ca="1" si="146"/>
        <v>0.19306845397151759</v>
      </c>
      <c r="AH828" s="2">
        <f t="shared" ca="1" si="146"/>
        <v>3.2201303984765</v>
      </c>
      <c r="AI828" s="2">
        <f t="shared" ca="1" si="146"/>
        <v>0.59026000242452492</v>
      </c>
      <c r="AJ828" s="2">
        <f t="shared" ca="1" si="145"/>
        <v>7.8142206067690303</v>
      </c>
    </row>
    <row r="829" spans="1:36" x14ac:dyDescent="0.15">
      <c r="A829" s="1">
        <v>828</v>
      </c>
      <c r="B829" s="2">
        <f t="shared" ca="1" si="140"/>
        <v>1.8570424020313718</v>
      </c>
      <c r="C829" s="2">
        <f t="shared" ca="1" si="138"/>
        <v>3.4486064829424472</v>
      </c>
      <c r="D829" s="2">
        <f t="shared" ca="1" si="139"/>
        <v>3.4486064829424472</v>
      </c>
      <c r="K829" s="1">
        <v>828</v>
      </c>
      <c r="L829" s="2">
        <f t="shared" ca="1" si="141"/>
        <v>-0.53012997459505584</v>
      </c>
      <c r="M829" s="2">
        <f t="shared" ca="1" si="141"/>
        <v>4.7319069921162506E-2</v>
      </c>
      <c r="N829" s="2">
        <f t="shared" ca="1" si="141"/>
        <v>-0.43446840282722721</v>
      </c>
      <c r="O829" s="2">
        <f t="shared" ca="1" si="142"/>
        <v>0.28103778996415457</v>
      </c>
      <c r="P829" s="2">
        <f t="shared" ca="1" si="142"/>
        <v>2.2390943782038663E-3</v>
      </c>
      <c r="Q829" s="2">
        <f t="shared" ca="1" si="142"/>
        <v>0.18876279305524177</v>
      </c>
      <c r="R829" s="2">
        <f t="shared" ca="1" si="143"/>
        <v>0.47203967739760022</v>
      </c>
      <c r="Y829" s="1">
        <v>828</v>
      </c>
      <c r="Z829" s="2">
        <f t="shared" ca="1" si="147"/>
        <v>0.22571575430092722</v>
      </c>
      <c r="AA829" s="2">
        <f t="shared" ca="1" si="147"/>
        <v>-0.65943008445569506</v>
      </c>
      <c r="AB829" s="2">
        <f t="shared" ca="1" si="147"/>
        <v>-1.1020634736562158</v>
      </c>
      <c r="AC829" s="2">
        <f t="shared" ca="1" si="147"/>
        <v>-0.19485327577246994</v>
      </c>
      <c r="AD829" s="2">
        <f t="shared" ca="1" si="147"/>
        <v>-0.34362103629365692</v>
      </c>
      <c r="AE829" s="2">
        <f t="shared" ca="1" si="146"/>
        <v>5.0947601739636542E-2</v>
      </c>
      <c r="AF829" s="2">
        <f t="shared" ca="1" si="146"/>
        <v>0.4348480362852451</v>
      </c>
      <c r="AG829" s="2">
        <f t="shared" ca="1" si="146"/>
        <v>1.2145438999672047</v>
      </c>
      <c r="AH829" s="2">
        <f t="shared" ca="1" si="146"/>
        <v>3.7967799079262218E-2</v>
      </c>
      <c r="AI829" s="2">
        <f t="shared" ca="1" si="146"/>
        <v>0.11807541658352669</v>
      </c>
      <c r="AJ829" s="2">
        <f t="shared" ca="1" si="145"/>
        <v>1.8563827536548752</v>
      </c>
    </row>
    <row r="830" spans="1:36" x14ac:dyDescent="0.15">
      <c r="A830" s="1">
        <v>829</v>
      </c>
      <c r="B830" s="2">
        <f t="shared" ca="1" si="140"/>
        <v>-1.052373453097597</v>
      </c>
      <c r="C830" s="2">
        <f t="shared" ca="1" si="138"/>
        <v>1.1074898847845602</v>
      </c>
      <c r="D830" s="2">
        <f t="shared" ca="1" si="139"/>
        <v>1.1074898847845602</v>
      </c>
      <c r="K830" s="1">
        <v>829</v>
      </c>
      <c r="L830" s="2">
        <f t="shared" ca="1" si="141"/>
        <v>-0.37843871095866544</v>
      </c>
      <c r="M830" s="2">
        <f t="shared" ca="1" si="141"/>
        <v>1.4245984976459196</v>
      </c>
      <c r="N830" s="2">
        <f t="shared" ca="1" si="141"/>
        <v>-0.46455665124599754</v>
      </c>
      <c r="O830" s="2">
        <f t="shared" ca="1" si="142"/>
        <v>0.14321585795205632</v>
      </c>
      <c r="P830" s="2">
        <f t="shared" ca="1" si="142"/>
        <v>2.0294808794950114</v>
      </c>
      <c r="Q830" s="2">
        <f t="shared" ca="1" si="142"/>
        <v>0.2158128822168954</v>
      </c>
      <c r="R830" s="2">
        <f t="shared" ca="1" si="143"/>
        <v>2.3885096196639628</v>
      </c>
      <c r="Y830" s="1">
        <v>829</v>
      </c>
      <c r="Z830" s="2">
        <f t="shared" ca="1" si="147"/>
        <v>1.1445401451058246</v>
      </c>
      <c r="AA830" s="2">
        <f t="shared" ca="1" si="147"/>
        <v>-3.2158750551413602E-2</v>
      </c>
      <c r="AB830" s="2">
        <f t="shared" ca="1" si="147"/>
        <v>-1.6099804328447389</v>
      </c>
      <c r="AC830" s="2">
        <f t="shared" ca="1" si="147"/>
        <v>-0.28547096689984808</v>
      </c>
      <c r="AD830" s="2">
        <f t="shared" ca="1" si="147"/>
        <v>5.1090775954876294E-2</v>
      </c>
      <c r="AE830" s="2">
        <f t="shared" ca="1" si="146"/>
        <v>1.3099721437588621</v>
      </c>
      <c r="AF830" s="2">
        <f t="shared" ca="1" si="146"/>
        <v>1.0341852370280447E-3</v>
      </c>
      <c r="AG830" s="2">
        <f t="shared" ca="1" si="146"/>
        <v>2.5920369941429326</v>
      </c>
      <c r="AH830" s="2">
        <f t="shared" ca="1" si="146"/>
        <v>8.1493672942734158E-2</v>
      </c>
      <c r="AI830" s="2">
        <f t="shared" ca="1" si="146"/>
        <v>2.6102673876713658E-3</v>
      </c>
      <c r="AJ830" s="2">
        <f t="shared" ca="1" si="145"/>
        <v>3.987147263469228</v>
      </c>
    </row>
    <row r="831" spans="1:36" x14ac:dyDescent="0.15">
      <c r="A831" s="1">
        <v>830</v>
      </c>
      <c r="B831" s="2">
        <f t="shared" ca="1" si="140"/>
        <v>-0.5930953071660704</v>
      </c>
      <c r="C831" s="2">
        <f t="shared" ca="1" si="138"/>
        <v>0.3517620433824154</v>
      </c>
      <c r="D831" s="2">
        <f t="shared" ca="1" si="139"/>
        <v>0.3517620433824154</v>
      </c>
      <c r="K831" s="1">
        <v>830</v>
      </c>
      <c r="L831" s="2">
        <f t="shared" ca="1" si="141"/>
        <v>-1.3310455578647007</v>
      </c>
      <c r="M831" s="2">
        <f t="shared" ca="1" si="141"/>
        <v>0.90645385211966922</v>
      </c>
      <c r="N831" s="2">
        <f t="shared" ca="1" si="141"/>
        <v>-0.17784833728704291</v>
      </c>
      <c r="O831" s="2">
        <f t="shared" ca="1" si="142"/>
        <v>1.7716822771113523</v>
      </c>
      <c r="P831" s="2">
        <f t="shared" ca="1" si="142"/>
        <v>0.82165858602258712</v>
      </c>
      <c r="Q831" s="2">
        <f t="shared" ca="1" si="142"/>
        <v>3.1630031075765778E-2</v>
      </c>
      <c r="R831" s="2">
        <f t="shared" ca="1" si="143"/>
        <v>2.6249708942097052</v>
      </c>
      <c r="Y831" s="1">
        <v>830</v>
      </c>
      <c r="Z831" s="2">
        <f t="shared" ca="1" si="147"/>
        <v>0.65888103818765797</v>
      </c>
      <c r="AA831" s="2">
        <f t="shared" ca="1" si="147"/>
        <v>-0.15858253728135061</v>
      </c>
      <c r="AB831" s="2">
        <f t="shared" ca="1" si="147"/>
        <v>0.57364975390062334</v>
      </c>
      <c r="AC831" s="2">
        <f t="shared" ca="1" si="147"/>
        <v>0.36266147546476046</v>
      </c>
      <c r="AD831" s="2">
        <f t="shared" ca="1" si="147"/>
        <v>-0.41416416053363492</v>
      </c>
      <c r="AE831" s="2">
        <f t="shared" ca="1" si="146"/>
        <v>0.434124222483246</v>
      </c>
      <c r="AF831" s="2">
        <f t="shared" ca="1" si="146"/>
        <v>2.5148421130590955E-2</v>
      </c>
      <c r="AG831" s="2">
        <f t="shared" ca="1" si="146"/>
        <v>0.32907404015024572</v>
      </c>
      <c r="AH831" s="2">
        <f t="shared" ca="1" si="146"/>
        <v>0.13152334578627706</v>
      </c>
      <c r="AI831" s="2">
        <f t="shared" ca="1" si="146"/>
        <v>0.17153195187053052</v>
      </c>
      <c r="AJ831" s="2">
        <f t="shared" ca="1" si="145"/>
        <v>1.0914019814208902</v>
      </c>
    </row>
    <row r="832" spans="1:36" x14ac:dyDescent="0.15">
      <c r="A832" s="1">
        <v>831</v>
      </c>
      <c r="B832" s="2">
        <f t="shared" ca="1" si="140"/>
        <v>1.3560839280300041</v>
      </c>
      <c r="C832" s="2">
        <f t="shared" ca="1" si="138"/>
        <v>1.8389636198612853</v>
      </c>
      <c r="D832" s="2">
        <f t="shared" ca="1" si="139"/>
        <v>1.8389636198612853</v>
      </c>
      <c r="K832" s="1">
        <v>831</v>
      </c>
      <c r="L832" s="2">
        <f t="shared" ca="1" si="141"/>
        <v>0.19321261470175233</v>
      </c>
      <c r="M832" s="2">
        <f t="shared" ca="1" si="141"/>
        <v>-0.11240369311658689</v>
      </c>
      <c r="N832" s="2">
        <f t="shared" ca="1" si="141"/>
        <v>-1.237743570103538</v>
      </c>
      <c r="O832" s="2">
        <f t="shared" ca="1" si="142"/>
        <v>3.7331114479887802E-2</v>
      </c>
      <c r="P832" s="2">
        <f t="shared" ca="1" si="142"/>
        <v>1.2634590226247843E-2</v>
      </c>
      <c r="Q832" s="2">
        <f t="shared" ca="1" si="142"/>
        <v>1.5320091453326519</v>
      </c>
      <c r="R832" s="2">
        <f t="shared" ca="1" si="143"/>
        <v>1.5819748500387876</v>
      </c>
      <c r="Y832" s="1">
        <v>831</v>
      </c>
      <c r="Z832" s="2">
        <f t="shared" ca="1" si="147"/>
        <v>5.7026596026104825E-2</v>
      </c>
      <c r="AA832" s="2">
        <f t="shared" ca="1" si="147"/>
        <v>8.8993575483558685E-2</v>
      </c>
      <c r="AB832" s="2">
        <f t="shared" ca="1" si="147"/>
        <v>-1.4721005810165413</v>
      </c>
      <c r="AC832" s="2">
        <f t="shared" ca="1" si="147"/>
        <v>0.88716508942395877</v>
      </c>
      <c r="AD832" s="2">
        <f t="shared" ca="1" si="147"/>
        <v>-1.4527606940569056</v>
      </c>
      <c r="AE832" s="2">
        <f t="shared" ca="1" si="146"/>
        <v>3.2520326543245548E-3</v>
      </c>
      <c r="AF832" s="2">
        <f t="shared" ca="1" si="146"/>
        <v>7.9198564773478568E-3</v>
      </c>
      <c r="AG832" s="2">
        <f t="shared" ca="1" si="146"/>
        <v>2.1670801206292385</v>
      </c>
      <c r="AH832" s="2">
        <f t="shared" ca="1" si="146"/>
        <v>0.78706189589262077</v>
      </c>
      <c r="AI832" s="2">
        <f t="shared" ca="1" si="146"/>
        <v>2.1105136341967019</v>
      </c>
      <c r="AJ832" s="2">
        <f t="shared" ca="1" si="145"/>
        <v>5.0758275398502342</v>
      </c>
    </row>
    <row r="833" spans="1:36" x14ac:dyDescent="0.15">
      <c r="A833" s="1">
        <v>832</v>
      </c>
      <c r="B833" s="2">
        <f t="shared" ca="1" si="140"/>
        <v>1.4129858726553013</v>
      </c>
      <c r="C833" s="2">
        <f t="shared" ca="1" si="138"/>
        <v>1.9965290763234633</v>
      </c>
      <c r="D833" s="2">
        <f t="shared" ca="1" si="139"/>
        <v>1.9965290763234633</v>
      </c>
      <c r="K833" s="1">
        <v>832</v>
      </c>
      <c r="L833" s="2">
        <f t="shared" ca="1" si="141"/>
        <v>-0.26149043277047307</v>
      </c>
      <c r="M833" s="2">
        <f t="shared" ca="1" si="141"/>
        <v>1.0938330202447504</v>
      </c>
      <c r="N833" s="2">
        <f t="shared" ca="1" si="141"/>
        <v>0.89173848017008794</v>
      </c>
      <c r="O833" s="2">
        <f t="shared" ca="1" si="142"/>
        <v>6.83772464304893E-2</v>
      </c>
      <c r="P833" s="2">
        <f t="shared" ca="1" si="142"/>
        <v>1.1964706761777524</v>
      </c>
      <c r="Q833" s="2">
        <f t="shared" ca="1" si="142"/>
        <v>0.79519751701605834</v>
      </c>
      <c r="R833" s="2">
        <f t="shared" ca="1" si="143"/>
        <v>2.0600454396243002</v>
      </c>
      <c r="Y833" s="1">
        <v>832</v>
      </c>
      <c r="Z833" s="2">
        <f t="shared" ca="1" si="147"/>
        <v>1.9793257730398215</v>
      </c>
      <c r="AA833" s="2">
        <f t="shared" ca="1" si="147"/>
        <v>0.9437775661119413</v>
      </c>
      <c r="AB833" s="2">
        <f t="shared" ca="1" si="147"/>
        <v>0.96417390972890826</v>
      </c>
      <c r="AC833" s="2">
        <f t="shared" ca="1" si="147"/>
        <v>-1.7406551630010503</v>
      </c>
      <c r="AD833" s="2">
        <f t="shared" ca="1" si="147"/>
        <v>7.7541708301715195E-2</v>
      </c>
      <c r="AE833" s="2">
        <f t="shared" ca="1" si="146"/>
        <v>3.9177305158196871</v>
      </c>
      <c r="AF833" s="2">
        <f t="shared" ca="1" si="146"/>
        <v>0.89071609429617971</v>
      </c>
      <c r="AG833" s="2">
        <f t="shared" ca="1" si="146"/>
        <v>0.92963132820192895</v>
      </c>
      <c r="AH833" s="2">
        <f t="shared" ca="1" si="146"/>
        <v>3.0298803964822127</v>
      </c>
      <c r="AI833" s="2">
        <f t="shared" ca="1" si="146"/>
        <v>6.0127165263482874E-3</v>
      </c>
      <c r="AJ833" s="2">
        <f t="shared" ca="1" si="145"/>
        <v>8.7739710513263578</v>
      </c>
    </row>
    <row r="834" spans="1:36" x14ac:dyDescent="0.15">
      <c r="A834" s="1">
        <v>833</v>
      </c>
      <c r="B834" s="2">
        <f t="shared" ca="1" si="140"/>
        <v>-0.23759275877614749</v>
      </c>
      <c r="C834" s="2">
        <f t="shared" ref="C834:C897" ca="1" si="148">B834^2</f>
        <v>5.6450319022860615E-2</v>
      </c>
      <c r="D834" s="2">
        <f t="shared" ref="D834:D897" ca="1" si="149">SUM(C834:C834)</f>
        <v>5.6450319022860615E-2</v>
      </c>
      <c r="K834" s="1">
        <v>833</v>
      </c>
      <c r="L834" s="2">
        <f t="shared" ca="1" si="141"/>
        <v>-0.28111706245640267</v>
      </c>
      <c r="M834" s="2">
        <f t="shared" ca="1" si="141"/>
        <v>-0.40224520330084984</v>
      </c>
      <c r="N834" s="2">
        <f t="shared" ca="1" si="141"/>
        <v>-1.2506922039548256</v>
      </c>
      <c r="O834" s="2">
        <f t="shared" ca="1" si="142"/>
        <v>7.9026802804117002E-2</v>
      </c>
      <c r="P834" s="2">
        <f t="shared" ca="1" si="142"/>
        <v>0.16180120357854202</v>
      </c>
      <c r="Q834" s="2">
        <f t="shared" ca="1" si="142"/>
        <v>1.5642309890333792</v>
      </c>
      <c r="R834" s="2">
        <f t="shared" ca="1" si="143"/>
        <v>1.8050589954160383</v>
      </c>
      <c r="Y834" s="1">
        <v>833</v>
      </c>
      <c r="Z834" s="2">
        <f t="shared" ca="1" si="147"/>
        <v>0.90288702626957984</v>
      </c>
      <c r="AA834" s="2">
        <f t="shared" ca="1" si="147"/>
        <v>-0.90801074713385277</v>
      </c>
      <c r="AB834" s="2">
        <f t="shared" ca="1" si="147"/>
        <v>2.2741442694509617</v>
      </c>
      <c r="AC834" s="2">
        <f t="shared" ca="1" si="147"/>
        <v>-0.96454400290125286</v>
      </c>
      <c r="AD834" s="2">
        <f t="shared" ca="1" si="147"/>
        <v>-0.49698819497602326</v>
      </c>
      <c r="AE834" s="2">
        <f t="shared" ca="1" si="146"/>
        <v>0.81520498220592497</v>
      </c>
      <c r="AF834" s="2">
        <f t="shared" ca="1" si="146"/>
        <v>0.82448351691057753</v>
      </c>
      <c r="AG834" s="2">
        <f t="shared" ca="1" si="146"/>
        <v>5.1717321582766482</v>
      </c>
      <c r="AH834" s="2">
        <f t="shared" ca="1" si="146"/>
        <v>0.93034513353277204</v>
      </c>
      <c r="AI834" s="2">
        <f t="shared" ca="1" si="146"/>
        <v>0.24699726594552571</v>
      </c>
      <c r="AJ834" s="2">
        <f t="shared" ca="1" si="145"/>
        <v>7.9887630568714485</v>
      </c>
    </row>
    <row r="835" spans="1:36" x14ac:dyDescent="0.15">
      <c r="A835" s="1">
        <v>834</v>
      </c>
      <c r="B835" s="2">
        <f t="shared" ref="B835:B898" ca="1" si="150">_xlfn.NORM.INV(RAND(),0,1)</f>
        <v>1.6639047459746841</v>
      </c>
      <c r="C835" s="2">
        <f t="shared" ca="1" si="148"/>
        <v>2.7685790036770781</v>
      </c>
      <c r="D835" s="2">
        <f t="shared" ca="1" si="149"/>
        <v>2.7685790036770781</v>
      </c>
      <c r="K835" s="1">
        <v>834</v>
      </c>
      <c r="L835" s="2">
        <f t="shared" ref="L835:N898" ca="1" si="151">_xlfn.NORM.INV(RAND(),0,1)</f>
        <v>-0.56271174215532993</v>
      </c>
      <c r="M835" s="2">
        <f t="shared" ca="1" si="151"/>
        <v>0.57233510190244818</v>
      </c>
      <c r="N835" s="2">
        <f t="shared" ca="1" si="151"/>
        <v>-0.26154721253062629</v>
      </c>
      <c r="O835" s="2">
        <f t="shared" ref="O835:Q898" ca="1" si="152">L835^2</f>
        <v>0.31664450475948652</v>
      </c>
      <c r="P835" s="2">
        <f t="shared" ca="1" si="152"/>
        <v>0.32756746886968574</v>
      </c>
      <c r="Q835" s="2">
        <f t="shared" ca="1" si="152"/>
        <v>6.8406944382540594E-2</v>
      </c>
      <c r="R835" s="2">
        <f t="shared" ref="R835:R898" ca="1" si="153">SUM(O835:Q835)</f>
        <v>0.71261891801171284</v>
      </c>
      <c r="Y835" s="1">
        <v>834</v>
      </c>
      <c r="Z835" s="2">
        <f t="shared" ca="1" si="147"/>
        <v>-0.64932314503135369</v>
      </c>
      <c r="AA835" s="2">
        <f t="shared" ca="1" si="147"/>
        <v>-0.46223059612109874</v>
      </c>
      <c r="AB835" s="2">
        <f t="shared" ca="1" si="147"/>
        <v>1.3113741266432215</v>
      </c>
      <c r="AC835" s="2">
        <f t="shared" ca="1" si="147"/>
        <v>-0.53386422080378215</v>
      </c>
      <c r="AD835" s="2">
        <f t="shared" ca="1" si="147"/>
        <v>-1.6959202687499395</v>
      </c>
      <c r="AE835" s="2">
        <f t="shared" ca="1" si="146"/>
        <v>0.42162054667340837</v>
      </c>
      <c r="AF835" s="2">
        <f t="shared" ca="1" si="146"/>
        <v>0.2136571239904663</v>
      </c>
      <c r="AG835" s="2">
        <f t="shared" ca="1" si="146"/>
        <v>1.719702100029272</v>
      </c>
      <c r="AH835" s="2">
        <f t="shared" ca="1" si="146"/>
        <v>0.28501100625442949</v>
      </c>
      <c r="AI835" s="2">
        <f t="shared" ca="1" si="146"/>
        <v>2.8761455579568671</v>
      </c>
      <c r="AJ835" s="2">
        <f t="shared" ref="AJ835:AJ898" ca="1" si="154">SUM(AE835:AI835)</f>
        <v>5.5161363349044432</v>
      </c>
    </row>
    <row r="836" spans="1:36" x14ac:dyDescent="0.15">
      <c r="A836" s="1">
        <v>835</v>
      </c>
      <c r="B836" s="2">
        <f t="shared" ca="1" si="150"/>
        <v>0.84847431985888555</v>
      </c>
      <c r="C836" s="2">
        <f t="shared" ca="1" si="148"/>
        <v>0.71990867145999837</v>
      </c>
      <c r="D836" s="2">
        <f t="shared" ca="1" si="149"/>
        <v>0.71990867145999837</v>
      </c>
      <c r="K836" s="1">
        <v>835</v>
      </c>
      <c r="L836" s="2">
        <f t="shared" ca="1" si="151"/>
        <v>2.2216905342774518</v>
      </c>
      <c r="M836" s="2">
        <f t="shared" ca="1" si="151"/>
        <v>1.5095510841274362</v>
      </c>
      <c r="N836" s="2">
        <f t="shared" ca="1" si="151"/>
        <v>-1.3572795203516258E-2</v>
      </c>
      <c r="O836" s="2">
        <f t="shared" ca="1" si="152"/>
        <v>4.9359088300980289</v>
      </c>
      <c r="P836" s="2">
        <f t="shared" ca="1" si="152"/>
        <v>2.2787444755903179</v>
      </c>
      <c r="Q836" s="2">
        <f t="shared" ca="1" si="152"/>
        <v>1.8422076963659395E-4</v>
      </c>
      <c r="R836" s="2">
        <f t="shared" ca="1" si="153"/>
        <v>7.2148375264579832</v>
      </c>
      <c r="Y836" s="1">
        <v>835</v>
      </c>
      <c r="Z836" s="2">
        <f t="shared" ca="1" si="147"/>
        <v>-0.62796663711024692</v>
      </c>
      <c r="AA836" s="2">
        <f t="shared" ca="1" si="147"/>
        <v>1.1461877672090208</v>
      </c>
      <c r="AB836" s="2">
        <f t="shared" ca="1" si="147"/>
        <v>-1.7051444793986139</v>
      </c>
      <c r="AC836" s="2">
        <f t="shared" ca="1" si="147"/>
        <v>0.74471787288381996</v>
      </c>
      <c r="AD836" s="2">
        <f t="shared" ca="1" si="147"/>
        <v>0.21600725675330071</v>
      </c>
      <c r="AE836" s="2">
        <f t="shared" ca="1" si="146"/>
        <v>0.39434209732355252</v>
      </c>
      <c r="AF836" s="2">
        <f t="shared" ca="1" si="146"/>
        <v>1.3137463976996004</v>
      </c>
      <c r="AG836" s="2">
        <f t="shared" ca="1" si="146"/>
        <v>2.9075176956235702</v>
      </c>
      <c r="AH836" s="2">
        <f t="shared" ca="1" si="146"/>
        <v>0.55460471019260138</v>
      </c>
      <c r="AI836" s="2">
        <f t="shared" ca="1" si="146"/>
        <v>4.6659134970086377E-2</v>
      </c>
      <c r="AJ836" s="2">
        <f t="shared" ca="1" si="154"/>
        <v>5.2168700358094107</v>
      </c>
    </row>
    <row r="837" spans="1:36" x14ac:dyDescent="0.15">
      <c r="A837" s="1">
        <v>836</v>
      </c>
      <c r="B837" s="2">
        <f t="shared" ca="1" si="150"/>
        <v>0.11499737722183387</v>
      </c>
      <c r="C837" s="2">
        <f t="shared" ca="1" si="148"/>
        <v>1.3224396767900755E-2</v>
      </c>
      <c r="D837" s="2">
        <f t="shared" ca="1" si="149"/>
        <v>1.3224396767900755E-2</v>
      </c>
      <c r="K837" s="1">
        <v>836</v>
      </c>
      <c r="L837" s="2">
        <f t="shared" ca="1" si="151"/>
        <v>-0.79888790829248857</v>
      </c>
      <c r="M837" s="2">
        <f t="shared" ca="1" si="151"/>
        <v>0.45475216890034231</v>
      </c>
      <c r="N837" s="2">
        <f t="shared" ca="1" si="151"/>
        <v>2.4705802983547125</v>
      </c>
      <c r="O837" s="2">
        <f t="shared" ca="1" si="152"/>
        <v>0.63822189001594765</v>
      </c>
      <c r="P837" s="2">
        <f t="shared" ca="1" si="152"/>
        <v>0.20679953511956548</v>
      </c>
      <c r="Q837" s="2">
        <f t="shared" ca="1" si="152"/>
        <v>6.1037670106184603</v>
      </c>
      <c r="R837" s="2">
        <f t="shared" ca="1" si="153"/>
        <v>6.9487884357539738</v>
      </c>
      <c r="Y837" s="1">
        <v>836</v>
      </c>
      <c r="Z837" s="2">
        <f t="shared" ca="1" si="147"/>
        <v>-0.12478979598952224</v>
      </c>
      <c r="AA837" s="2">
        <f t="shared" ca="1" si="147"/>
        <v>2.3058430405021695E-2</v>
      </c>
      <c r="AB837" s="2">
        <f t="shared" ca="1" si="147"/>
        <v>0.15657984873494948</v>
      </c>
      <c r="AC837" s="2">
        <f t="shared" ca="1" si="147"/>
        <v>1.6760689699735123E-2</v>
      </c>
      <c r="AD837" s="2">
        <f t="shared" ca="1" si="147"/>
        <v>-1.5744803787708719</v>
      </c>
      <c r="AE837" s="2">
        <f t="shared" ca="1" si="146"/>
        <v>1.557249318310658E-2</v>
      </c>
      <c r="AF837" s="2">
        <f t="shared" ca="1" si="146"/>
        <v>5.31691212743229E-4</v>
      </c>
      <c r="AG837" s="2">
        <f t="shared" ca="1" si="146"/>
        <v>2.4517249029859661E-2</v>
      </c>
      <c r="AH837" s="2">
        <f t="shared" ca="1" si="146"/>
        <v>2.8092071921080705E-4</v>
      </c>
      <c r="AI837" s="2">
        <f t="shared" ca="1" si="146"/>
        <v>2.4789884631344683</v>
      </c>
      <c r="AJ837" s="2">
        <f t="shared" ca="1" si="154"/>
        <v>2.5198908172793884</v>
      </c>
    </row>
    <row r="838" spans="1:36" x14ac:dyDescent="0.15">
      <c r="A838" s="1">
        <v>837</v>
      </c>
      <c r="B838" s="2">
        <f t="shared" ca="1" si="150"/>
        <v>-1.7344775659214646</v>
      </c>
      <c r="C838" s="2">
        <f t="shared" ca="1" si="148"/>
        <v>3.0084124266848487</v>
      </c>
      <c r="D838" s="2">
        <f t="shared" ca="1" si="149"/>
        <v>3.0084124266848487</v>
      </c>
      <c r="K838" s="1">
        <v>837</v>
      </c>
      <c r="L838" s="2">
        <f t="shared" ca="1" si="151"/>
        <v>7.9436936394943723E-3</v>
      </c>
      <c r="M838" s="2">
        <f t="shared" ca="1" si="151"/>
        <v>-0.2774961514867475</v>
      </c>
      <c r="N838" s="2">
        <f t="shared" ca="1" si="151"/>
        <v>-0.52804352253471631</v>
      </c>
      <c r="O838" s="2">
        <f t="shared" ca="1" si="152"/>
        <v>6.3102268638143353E-5</v>
      </c>
      <c r="P838" s="2">
        <f t="shared" ca="1" si="152"/>
        <v>7.7004114089955916E-2</v>
      </c>
      <c r="Q838" s="2">
        <f t="shared" ca="1" si="152"/>
        <v>0.27882996169087143</v>
      </c>
      <c r="R838" s="2">
        <f t="shared" ca="1" si="153"/>
        <v>0.35589717804946552</v>
      </c>
      <c r="Y838" s="1">
        <v>837</v>
      </c>
      <c r="Z838" s="2">
        <f t="shared" ca="1" si="147"/>
        <v>0.87760969890378526</v>
      </c>
      <c r="AA838" s="2">
        <f t="shared" ca="1" si="147"/>
        <v>0.54445098345647991</v>
      </c>
      <c r="AB838" s="2">
        <f t="shared" ca="1" si="147"/>
        <v>-0.91434827783974293</v>
      </c>
      <c r="AC838" s="2">
        <f t="shared" ca="1" si="147"/>
        <v>0.36910539988342994</v>
      </c>
      <c r="AD838" s="2">
        <f t="shared" ca="1" si="147"/>
        <v>-0.54333600513228741</v>
      </c>
      <c r="AE838" s="2">
        <f t="shared" ca="1" si="146"/>
        <v>0.77019878360999261</v>
      </c>
      <c r="AF838" s="2">
        <f t="shared" ca="1" si="146"/>
        <v>0.29642687338672818</v>
      </c>
      <c r="AG838" s="2">
        <f t="shared" ca="1" si="146"/>
        <v>0.83603277318850377</v>
      </c>
      <c r="AH838" s="2">
        <f t="shared" ca="1" si="146"/>
        <v>0.13623879622310672</v>
      </c>
      <c r="AI838" s="2">
        <f t="shared" ca="1" si="146"/>
        <v>0.29521401447311307</v>
      </c>
      <c r="AJ838" s="2">
        <f t="shared" ca="1" si="154"/>
        <v>2.3341112408814442</v>
      </c>
    </row>
    <row r="839" spans="1:36" x14ac:dyDescent="0.15">
      <c r="A839" s="1">
        <v>838</v>
      </c>
      <c r="B839" s="2">
        <f t="shared" ca="1" si="150"/>
        <v>0.21765339225125055</v>
      </c>
      <c r="C839" s="2">
        <f t="shared" ca="1" si="148"/>
        <v>4.7372999158476731E-2</v>
      </c>
      <c r="D839" s="2">
        <f t="shared" ca="1" si="149"/>
        <v>4.7372999158476731E-2</v>
      </c>
      <c r="K839" s="1">
        <v>838</v>
      </c>
      <c r="L839" s="2">
        <f t="shared" ca="1" si="151"/>
        <v>0.81404641464521554</v>
      </c>
      <c r="M839" s="2">
        <f t="shared" ca="1" si="151"/>
        <v>0.30581167822507177</v>
      </c>
      <c r="N839" s="2">
        <f t="shared" ca="1" si="151"/>
        <v>-0.44928663748245362</v>
      </c>
      <c r="O839" s="2">
        <f t="shared" ca="1" si="152"/>
        <v>0.66267156519673021</v>
      </c>
      <c r="P839" s="2">
        <f t="shared" ca="1" si="152"/>
        <v>9.3520782538834835E-2</v>
      </c>
      <c r="Q839" s="2">
        <f t="shared" ca="1" si="152"/>
        <v>0.20185848262028969</v>
      </c>
      <c r="R839" s="2">
        <f t="shared" ca="1" si="153"/>
        <v>0.9580508303558547</v>
      </c>
      <c r="Y839" s="1">
        <v>838</v>
      </c>
      <c r="Z839" s="2">
        <f t="shared" ca="1" si="147"/>
        <v>1.1410352608442491</v>
      </c>
      <c r="AA839" s="2">
        <f t="shared" ca="1" si="147"/>
        <v>0.66755814813777681</v>
      </c>
      <c r="AB839" s="2">
        <f t="shared" ca="1" si="147"/>
        <v>0.23628989205629836</v>
      </c>
      <c r="AC839" s="2">
        <f t="shared" ca="1" si="147"/>
        <v>-1.8532291972275685</v>
      </c>
      <c r="AD839" s="2">
        <f t="shared" ca="1" si="147"/>
        <v>0.23423460609389862</v>
      </c>
      <c r="AE839" s="2">
        <f t="shared" ca="1" si="146"/>
        <v>1.3019614664899035</v>
      </c>
      <c r="AF839" s="2">
        <f t="shared" ca="1" si="146"/>
        <v>0.44563388114513797</v>
      </c>
      <c r="AG839" s="2">
        <f t="shared" ca="1" si="146"/>
        <v>5.583291308797713E-2</v>
      </c>
      <c r="AH839" s="2">
        <f t="shared" ca="1" si="146"/>
        <v>3.4344584574567381</v>
      </c>
      <c r="AI839" s="2">
        <f t="shared" ca="1" si="146"/>
        <v>5.4865850691963848E-2</v>
      </c>
      <c r="AJ839" s="2">
        <f t="shared" ca="1" si="154"/>
        <v>5.2927525688717205</v>
      </c>
    </row>
    <row r="840" spans="1:36" x14ac:dyDescent="0.15">
      <c r="A840" s="1">
        <v>839</v>
      </c>
      <c r="B840" s="2">
        <f t="shared" ca="1" si="150"/>
        <v>0.6884957824119079</v>
      </c>
      <c r="C840" s="2">
        <f t="shared" ca="1" si="148"/>
        <v>0.47402644239898523</v>
      </c>
      <c r="D840" s="2">
        <f t="shared" ca="1" si="149"/>
        <v>0.47402644239898523</v>
      </c>
      <c r="K840" s="1">
        <v>839</v>
      </c>
      <c r="L840" s="2">
        <f t="shared" ca="1" si="151"/>
        <v>-0.15779777341089082</v>
      </c>
      <c r="M840" s="2">
        <f t="shared" ca="1" si="151"/>
        <v>-1.8481202967134864E-3</v>
      </c>
      <c r="N840" s="2">
        <f t="shared" ca="1" si="151"/>
        <v>-0.2604091930565211</v>
      </c>
      <c r="O840" s="2">
        <f t="shared" ca="1" si="152"/>
        <v>2.4900137293434842E-2</v>
      </c>
      <c r="P840" s="2">
        <f t="shared" ca="1" si="152"/>
        <v>3.4155486311243449E-6</v>
      </c>
      <c r="Q840" s="2">
        <f t="shared" ca="1" si="152"/>
        <v>6.7812947828348485E-2</v>
      </c>
      <c r="R840" s="2">
        <f t="shared" ca="1" si="153"/>
        <v>9.2716500670414453E-2</v>
      </c>
      <c r="Y840" s="1">
        <v>839</v>
      </c>
      <c r="Z840" s="2">
        <f t="shared" ca="1" si="147"/>
        <v>-0.8536367076555339</v>
      </c>
      <c r="AA840" s="2">
        <f t="shared" ca="1" si="147"/>
        <v>-5.0021796276356625E-2</v>
      </c>
      <c r="AB840" s="2">
        <f t="shared" ca="1" si="147"/>
        <v>0.43078970468079725</v>
      </c>
      <c r="AC840" s="2">
        <f t="shared" ca="1" si="147"/>
        <v>0.63390035419512802</v>
      </c>
      <c r="AD840" s="2">
        <f t="shared" ca="1" si="147"/>
        <v>-1.5411625809114213</v>
      </c>
      <c r="AE840" s="2">
        <f t="shared" ca="1" si="146"/>
        <v>0.72869562865697945</v>
      </c>
      <c r="AF840" s="2">
        <f t="shared" ca="1" si="146"/>
        <v>2.5021801027133254E-3</v>
      </c>
      <c r="AG840" s="2">
        <f t="shared" ca="1" si="146"/>
        <v>0.1855797696589685</v>
      </c>
      <c r="AH840" s="2">
        <f t="shared" ca="1" si="146"/>
        <v>0.40182965904870876</v>
      </c>
      <c r="AI840" s="2">
        <f t="shared" ca="1" si="146"/>
        <v>2.3751821008015535</v>
      </c>
      <c r="AJ840" s="2">
        <f t="shared" ca="1" si="154"/>
        <v>3.6937893382689237</v>
      </c>
    </row>
    <row r="841" spans="1:36" x14ac:dyDescent="0.15">
      <c r="A841" s="1">
        <v>840</v>
      </c>
      <c r="B841" s="2">
        <f t="shared" ca="1" si="150"/>
        <v>-1.360542626602143</v>
      </c>
      <c r="C841" s="2">
        <f t="shared" ca="1" si="148"/>
        <v>1.8510762388014583</v>
      </c>
      <c r="D841" s="2">
        <f t="shared" ca="1" si="149"/>
        <v>1.8510762388014583</v>
      </c>
      <c r="K841" s="1">
        <v>840</v>
      </c>
      <c r="L841" s="2">
        <f t="shared" ca="1" si="151"/>
        <v>-0.81434466416647899</v>
      </c>
      <c r="M841" s="2">
        <f t="shared" ca="1" si="151"/>
        <v>1.3771716206737672</v>
      </c>
      <c r="N841" s="2">
        <f t="shared" ca="1" si="151"/>
        <v>5.5053985297584852E-2</v>
      </c>
      <c r="O841" s="2">
        <f t="shared" ca="1" si="152"/>
        <v>0.66315723205641541</v>
      </c>
      <c r="P841" s="2">
        <f t="shared" ca="1" si="152"/>
        <v>1.8966016727892105</v>
      </c>
      <c r="Q841" s="2">
        <f t="shared" ca="1" si="152"/>
        <v>3.0309412971466889E-3</v>
      </c>
      <c r="R841" s="2">
        <f t="shared" ca="1" si="153"/>
        <v>2.5627898461427727</v>
      </c>
      <c r="Y841" s="1">
        <v>840</v>
      </c>
      <c r="Z841" s="2">
        <f t="shared" ca="1" si="147"/>
        <v>0.47341037789568791</v>
      </c>
      <c r="AA841" s="2">
        <f t="shared" ca="1" si="147"/>
        <v>-1.0525408192746439</v>
      </c>
      <c r="AB841" s="2">
        <f t="shared" ca="1" si="147"/>
        <v>-1.01059747106403</v>
      </c>
      <c r="AC841" s="2">
        <f t="shared" ca="1" si="147"/>
        <v>0.36358422290851655</v>
      </c>
      <c r="AD841" s="2">
        <f t="shared" ca="1" si="147"/>
        <v>0.58006433663094592</v>
      </c>
      <c r="AE841" s="2">
        <f t="shared" ca="1" si="146"/>
        <v>0.22411738589933802</v>
      </c>
      <c r="AF841" s="2">
        <f t="shared" ca="1" si="146"/>
        <v>1.1078421762393387</v>
      </c>
      <c r="AG841" s="2">
        <f t="shared" ca="1" si="146"/>
        <v>1.0213072485210128</v>
      </c>
      <c r="AH841" s="2">
        <f t="shared" ca="1" si="146"/>
        <v>0.13219348714798984</v>
      </c>
      <c r="AI841" s="2">
        <f t="shared" ca="1" si="146"/>
        <v>0.33647463463109933</v>
      </c>
      <c r="AJ841" s="2">
        <f t="shared" ca="1" si="154"/>
        <v>2.8219349324387784</v>
      </c>
    </row>
    <row r="842" spans="1:36" x14ac:dyDescent="0.15">
      <c r="A842" s="1">
        <v>841</v>
      </c>
      <c r="B842" s="2">
        <f t="shared" ca="1" si="150"/>
        <v>0.81311155796850731</v>
      </c>
      <c r="C842" s="2">
        <f t="shared" ca="1" si="148"/>
        <v>0.66115040570197325</v>
      </c>
      <c r="D842" s="2">
        <f t="shared" ca="1" si="149"/>
        <v>0.66115040570197325</v>
      </c>
      <c r="K842" s="1">
        <v>841</v>
      </c>
      <c r="L842" s="2">
        <f t="shared" ca="1" si="151"/>
        <v>-0.60313823803526323</v>
      </c>
      <c r="M842" s="2">
        <f t="shared" ca="1" si="151"/>
        <v>-0.74637774668407342</v>
      </c>
      <c r="N842" s="2">
        <f t="shared" ca="1" si="151"/>
        <v>-1.0367977311208498</v>
      </c>
      <c r="O842" s="2">
        <f t="shared" ca="1" si="152"/>
        <v>0.36377573418028186</v>
      </c>
      <c r="P842" s="2">
        <f t="shared" ca="1" si="152"/>
        <v>0.55707974074519484</v>
      </c>
      <c r="Q842" s="2">
        <f t="shared" ca="1" si="152"/>
        <v>1.0749495352573419</v>
      </c>
      <c r="R842" s="2">
        <f t="shared" ca="1" si="153"/>
        <v>1.9958050101828186</v>
      </c>
      <c r="Y842" s="1">
        <v>841</v>
      </c>
      <c r="Z842" s="2">
        <f t="shared" ca="1" si="147"/>
        <v>-0.51517352022226737</v>
      </c>
      <c r="AA842" s="2">
        <f t="shared" ca="1" si="147"/>
        <v>0.49474370464644646</v>
      </c>
      <c r="AB842" s="2">
        <f t="shared" ca="1" si="147"/>
        <v>-1.4781044459965531</v>
      </c>
      <c r="AC842" s="2">
        <f t="shared" ca="1" si="147"/>
        <v>1.8929513787428234</v>
      </c>
      <c r="AD842" s="2">
        <f t="shared" ca="1" si="147"/>
        <v>0.68069899339616258</v>
      </c>
      <c r="AE842" s="2">
        <f t="shared" ca="1" si="146"/>
        <v>0.26540375593820292</v>
      </c>
      <c r="AF842" s="2">
        <f t="shared" ca="1" si="146"/>
        <v>0.24477133328729025</v>
      </c>
      <c r="AG842" s="2">
        <f t="shared" ca="1" si="146"/>
        <v>2.1847927532747771</v>
      </c>
      <c r="AH842" s="2">
        <f t="shared" ca="1" si="146"/>
        <v>3.5832649222843558</v>
      </c>
      <c r="AI842" s="2">
        <f t="shared" ca="1" si="146"/>
        <v>0.46335111961054898</v>
      </c>
      <c r="AJ842" s="2">
        <f t="shared" ca="1" si="154"/>
        <v>6.7415838843951752</v>
      </c>
    </row>
    <row r="843" spans="1:36" x14ac:dyDescent="0.15">
      <c r="A843" s="1">
        <v>842</v>
      </c>
      <c r="B843" s="2">
        <f t="shared" ca="1" si="150"/>
        <v>-0.74656068319188085</v>
      </c>
      <c r="C843" s="2">
        <f t="shared" ca="1" si="148"/>
        <v>0.55735285368792786</v>
      </c>
      <c r="D843" s="2">
        <f t="shared" ca="1" si="149"/>
        <v>0.55735285368792786</v>
      </c>
      <c r="K843" s="1">
        <v>842</v>
      </c>
      <c r="L843" s="2">
        <f t="shared" ca="1" si="151"/>
        <v>-0.37128707016469564</v>
      </c>
      <c r="M843" s="2">
        <f t="shared" ca="1" si="151"/>
        <v>-0.30711550287541145</v>
      </c>
      <c r="N843" s="2">
        <f t="shared" ca="1" si="151"/>
        <v>1.5730627310146346</v>
      </c>
      <c r="O843" s="2">
        <f t="shared" ca="1" si="152"/>
        <v>0.13785408847148362</v>
      </c>
      <c r="P843" s="2">
        <f t="shared" ca="1" si="152"/>
        <v>9.4319932106416857E-2</v>
      </c>
      <c r="Q843" s="2">
        <f t="shared" ca="1" si="152"/>
        <v>2.4745263557072206</v>
      </c>
      <c r="R843" s="2">
        <f t="shared" ca="1" si="153"/>
        <v>2.7067003762851209</v>
      </c>
      <c r="Y843" s="1">
        <v>842</v>
      </c>
      <c r="Z843" s="2">
        <f t="shared" ca="1" si="147"/>
        <v>0.80651235154132461</v>
      </c>
      <c r="AA843" s="2">
        <f t="shared" ca="1" si="147"/>
        <v>-0.62159663546625576</v>
      </c>
      <c r="AB843" s="2">
        <f t="shared" ca="1" si="147"/>
        <v>0.11506600580365905</v>
      </c>
      <c r="AC843" s="2">
        <f t="shared" ca="1" si="147"/>
        <v>0.7375750064530735</v>
      </c>
      <c r="AD843" s="2">
        <f t="shared" ca="1" si="147"/>
        <v>0.35989649764308979</v>
      </c>
      <c r="AE843" s="2">
        <f t="shared" ca="1" si="146"/>
        <v>0.65046217318871713</v>
      </c>
      <c r="AF843" s="2">
        <f t="shared" ca="1" si="146"/>
        <v>0.38638237722296925</v>
      </c>
      <c r="AG843" s="2">
        <f t="shared" ca="1" si="146"/>
        <v>1.32401856916077E-2</v>
      </c>
      <c r="AH843" s="2">
        <f t="shared" ca="1" si="146"/>
        <v>0.54401689014425136</v>
      </c>
      <c r="AI843" s="2">
        <f t="shared" ca="1" si="146"/>
        <v>0.12952548901576252</v>
      </c>
      <c r="AJ843" s="2">
        <f t="shared" ca="1" si="154"/>
        <v>1.723627115263308</v>
      </c>
    </row>
    <row r="844" spans="1:36" x14ac:dyDescent="0.15">
      <c r="A844" s="1">
        <v>843</v>
      </c>
      <c r="B844" s="2">
        <f t="shared" ca="1" si="150"/>
        <v>-0.23520184262903115</v>
      </c>
      <c r="C844" s="2">
        <f t="shared" ca="1" si="148"/>
        <v>5.531990677609154E-2</v>
      </c>
      <c r="D844" s="2">
        <f t="shared" ca="1" si="149"/>
        <v>5.531990677609154E-2</v>
      </c>
      <c r="K844" s="1">
        <v>843</v>
      </c>
      <c r="L844" s="2">
        <f t="shared" ca="1" si="151"/>
        <v>1.0205405909616292</v>
      </c>
      <c r="M844" s="2">
        <f t="shared" ca="1" si="151"/>
        <v>0.61844546081918439</v>
      </c>
      <c r="N844" s="2">
        <f t="shared" ca="1" si="151"/>
        <v>3.3445121692648169E-2</v>
      </c>
      <c r="O844" s="2">
        <f t="shared" ca="1" si="152"/>
        <v>1.0415030978003113</v>
      </c>
      <c r="P844" s="2">
        <f t="shared" ca="1" si="152"/>
        <v>0.38247478800785334</v>
      </c>
      <c r="Q844" s="2">
        <f t="shared" ca="1" si="152"/>
        <v>1.1185761650360452E-3</v>
      </c>
      <c r="R844" s="2">
        <f t="shared" ca="1" si="153"/>
        <v>1.4250964619732007</v>
      </c>
      <c r="Y844" s="1">
        <v>843</v>
      </c>
      <c r="Z844" s="2">
        <f t="shared" ca="1" si="147"/>
        <v>0.38031141152991033</v>
      </c>
      <c r="AA844" s="2">
        <f t="shared" ca="1" si="147"/>
        <v>-0.31423303589324786</v>
      </c>
      <c r="AB844" s="2">
        <f t="shared" ca="1" si="147"/>
        <v>0.50194048713204054</v>
      </c>
      <c r="AC844" s="2">
        <f t="shared" ca="1" si="147"/>
        <v>2.6614387749769333</v>
      </c>
      <c r="AD844" s="2">
        <f t="shared" ca="1" si="147"/>
        <v>-0.30434067440666945</v>
      </c>
      <c r="AE844" s="2">
        <f t="shared" ca="1" si="146"/>
        <v>0.1446367697398728</v>
      </c>
      <c r="AF844" s="2">
        <f t="shared" ca="1" si="146"/>
        <v>9.8742400846687201E-2</v>
      </c>
      <c r="AG844" s="2">
        <f t="shared" ca="1" si="146"/>
        <v>0.25194425262235015</v>
      </c>
      <c r="AH844" s="2">
        <f t="shared" ca="1" si="146"/>
        <v>7.0832563529507189</v>
      </c>
      <c r="AI844" s="2">
        <f t="shared" ca="1" si="146"/>
        <v>9.2623246098306383E-2</v>
      </c>
      <c r="AJ844" s="2">
        <f t="shared" ca="1" si="154"/>
        <v>7.6712030222579362</v>
      </c>
    </row>
    <row r="845" spans="1:36" x14ac:dyDescent="0.15">
      <c r="A845" s="1">
        <v>844</v>
      </c>
      <c r="B845" s="2">
        <f t="shared" ca="1" si="150"/>
        <v>-0.97698547640631184</v>
      </c>
      <c r="C845" s="2">
        <f t="shared" ca="1" si="148"/>
        <v>0.95450062110886813</v>
      </c>
      <c r="D845" s="2">
        <f t="shared" ca="1" si="149"/>
        <v>0.95450062110886813</v>
      </c>
      <c r="K845" s="1">
        <v>844</v>
      </c>
      <c r="L845" s="2">
        <f t="shared" ca="1" si="151"/>
        <v>-0.31698014833336896</v>
      </c>
      <c r="M845" s="2">
        <f t="shared" ca="1" si="151"/>
        <v>1.0755732249275405</v>
      </c>
      <c r="N845" s="2">
        <f t="shared" ca="1" si="151"/>
        <v>-1.0139054076046716</v>
      </c>
      <c r="O845" s="2">
        <f t="shared" ca="1" si="152"/>
        <v>0.10047641443744459</v>
      </c>
      <c r="P845" s="2">
        <f t="shared" ca="1" si="152"/>
        <v>1.1568577621810296</v>
      </c>
      <c r="Q845" s="2">
        <f t="shared" ca="1" si="152"/>
        <v>1.0280041755699953</v>
      </c>
      <c r="R845" s="2">
        <f t="shared" ca="1" si="153"/>
        <v>2.2853383521884698</v>
      </c>
      <c r="Y845" s="1">
        <v>844</v>
      </c>
      <c r="Z845" s="2">
        <f t="shared" ca="1" si="147"/>
        <v>-0.78537097809234135</v>
      </c>
      <c r="AA845" s="2">
        <f t="shared" ca="1" si="147"/>
        <v>0.8979674340315531</v>
      </c>
      <c r="AB845" s="2">
        <f t="shared" ca="1" si="147"/>
        <v>1.1645702814888317</v>
      </c>
      <c r="AC845" s="2">
        <f t="shared" ca="1" si="147"/>
        <v>-1.3006428462228292</v>
      </c>
      <c r="AD845" s="2">
        <f t="shared" ca="1" si="147"/>
        <v>0.83206296684476</v>
      </c>
      <c r="AE845" s="2">
        <f t="shared" ca="1" si="146"/>
        <v>0.61680757322972091</v>
      </c>
      <c r="AF845" s="2">
        <f t="shared" ca="1" si="146"/>
        <v>0.80634551258121168</v>
      </c>
      <c r="AG845" s="2">
        <f t="shared" ca="1" si="146"/>
        <v>1.3562239405269767</v>
      </c>
      <c r="AH845" s="2">
        <f t="shared" ca="1" si="146"/>
        <v>1.6916718134306221</v>
      </c>
      <c r="AI845" s="2">
        <f t="shared" ca="1" si="146"/>
        <v>0.69232878079450422</v>
      </c>
      <c r="AJ845" s="2">
        <f t="shared" ca="1" si="154"/>
        <v>5.1633776205630362</v>
      </c>
    </row>
    <row r="846" spans="1:36" x14ac:dyDescent="0.15">
      <c r="A846" s="1">
        <v>845</v>
      </c>
      <c r="B846" s="2">
        <f t="shared" ca="1" si="150"/>
        <v>-0.23254870894442994</v>
      </c>
      <c r="C846" s="2">
        <f t="shared" ca="1" si="148"/>
        <v>5.4078902031721193E-2</v>
      </c>
      <c r="D846" s="2">
        <f t="shared" ca="1" si="149"/>
        <v>5.4078902031721193E-2</v>
      </c>
      <c r="K846" s="1">
        <v>845</v>
      </c>
      <c r="L846" s="2">
        <f t="shared" ca="1" si="151"/>
        <v>0.75965220872753392</v>
      </c>
      <c r="M846" s="2">
        <f t="shared" ca="1" si="151"/>
        <v>-0.37331127659177271</v>
      </c>
      <c r="N846" s="2">
        <f t="shared" ca="1" si="151"/>
        <v>0.28108386678886754</v>
      </c>
      <c r="O846" s="2">
        <f t="shared" ca="1" si="152"/>
        <v>0.57707147822462079</v>
      </c>
      <c r="P846" s="2">
        <f t="shared" ca="1" si="152"/>
        <v>0.13936130923057902</v>
      </c>
      <c r="Q846" s="2">
        <f t="shared" ca="1" si="152"/>
        <v>7.9008140168981833E-2</v>
      </c>
      <c r="R846" s="2">
        <f t="shared" ca="1" si="153"/>
        <v>0.79544092762418162</v>
      </c>
      <c r="Y846" s="1">
        <v>845</v>
      </c>
      <c r="Z846" s="2">
        <f t="shared" ca="1" si="147"/>
        <v>0.38895824316549343</v>
      </c>
      <c r="AA846" s="2">
        <f t="shared" ca="1" si="147"/>
        <v>0.11934362906581221</v>
      </c>
      <c r="AB846" s="2">
        <f t="shared" ca="1" si="147"/>
        <v>-0.76135202094162191</v>
      </c>
      <c r="AC846" s="2">
        <f t="shared" ca="1" si="147"/>
        <v>2.1875651070772637</v>
      </c>
      <c r="AD846" s="2">
        <f t="shared" ca="1" si="147"/>
        <v>-0.82581935573694676</v>
      </c>
      <c r="AE846" s="2">
        <f t="shared" ca="1" si="146"/>
        <v>0.15128851492638712</v>
      </c>
      <c r="AF846" s="2">
        <f t="shared" ca="1" si="146"/>
        <v>1.4242901798598178E-2</v>
      </c>
      <c r="AG846" s="2">
        <f t="shared" ca="1" si="146"/>
        <v>0.57965689979189183</v>
      </c>
      <c r="AH846" s="2">
        <f t="shared" ca="1" si="146"/>
        <v>4.7854410977019599</v>
      </c>
      <c r="AI846" s="2">
        <f t="shared" ca="1" si="146"/>
        <v>0.68197760830978582</v>
      </c>
      <c r="AJ846" s="2">
        <f t="shared" ca="1" si="154"/>
        <v>6.2126070225286227</v>
      </c>
    </row>
    <row r="847" spans="1:36" x14ac:dyDescent="0.15">
      <c r="A847" s="1">
        <v>846</v>
      </c>
      <c r="B847" s="2">
        <f t="shared" ca="1" si="150"/>
        <v>2.9370018726158555</v>
      </c>
      <c r="C847" s="2">
        <f t="shared" ca="1" si="148"/>
        <v>8.6259799997490418</v>
      </c>
      <c r="D847" s="2">
        <f t="shared" ca="1" si="149"/>
        <v>8.6259799997490418</v>
      </c>
      <c r="K847" s="1">
        <v>846</v>
      </c>
      <c r="L847" s="2">
        <f t="shared" ca="1" si="151"/>
        <v>-0.47194319727375789</v>
      </c>
      <c r="M847" s="2">
        <f t="shared" ca="1" si="151"/>
        <v>-1.377801598235308</v>
      </c>
      <c r="N847" s="2">
        <f t="shared" ca="1" si="151"/>
        <v>-0.48930039189846847</v>
      </c>
      <c r="O847" s="2">
        <f t="shared" ca="1" si="152"/>
        <v>0.22273038145297716</v>
      </c>
      <c r="P847" s="2">
        <f t="shared" ca="1" si="152"/>
        <v>1.898337244099769</v>
      </c>
      <c r="Q847" s="2">
        <f t="shared" ca="1" si="152"/>
        <v>0.23941487351199484</v>
      </c>
      <c r="R847" s="2">
        <f t="shared" ca="1" si="153"/>
        <v>2.3604824990647408</v>
      </c>
      <c r="Y847" s="1">
        <v>846</v>
      </c>
      <c r="Z847" s="2">
        <f t="shared" ca="1" si="147"/>
        <v>-1.7035333735653648</v>
      </c>
      <c r="AA847" s="2">
        <f t="shared" ca="1" si="147"/>
        <v>1.0800397183121222</v>
      </c>
      <c r="AB847" s="2">
        <f t="shared" ca="1" si="147"/>
        <v>0.75463705695515171</v>
      </c>
      <c r="AC847" s="2">
        <f t="shared" ca="1" si="147"/>
        <v>0.26267275624333986</v>
      </c>
      <c r="AD847" s="2">
        <f t="shared" ca="1" si="147"/>
        <v>-0.18142949743903725</v>
      </c>
      <c r="AE847" s="2">
        <f t="shared" ca="1" si="146"/>
        <v>2.902025954850993</v>
      </c>
      <c r="AF847" s="2">
        <f t="shared" ca="1" si="146"/>
        <v>1.1664857931317283</v>
      </c>
      <c r="AG847" s="2">
        <f t="shared" ca="1" si="146"/>
        <v>0.56947708772993288</v>
      </c>
      <c r="AH847" s="2">
        <f t="shared" ca="1" si="146"/>
        <v>6.899697687247304E-2</v>
      </c>
      <c r="AI847" s="2">
        <f t="shared" ca="1" si="146"/>
        <v>3.291666254098162E-2</v>
      </c>
      <c r="AJ847" s="2">
        <f t="shared" ca="1" si="154"/>
        <v>4.7399024751261081</v>
      </c>
    </row>
    <row r="848" spans="1:36" x14ac:dyDescent="0.15">
      <c r="A848" s="1">
        <v>847</v>
      </c>
      <c r="B848" s="2">
        <f t="shared" ca="1" si="150"/>
        <v>1.2908722803537143</v>
      </c>
      <c r="C848" s="2">
        <f t="shared" ca="1" si="148"/>
        <v>1.6663512441855983</v>
      </c>
      <c r="D848" s="2">
        <f t="shared" ca="1" si="149"/>
        <v>1.6663512441855983</v>
      </c>
      <c r="K848" s="1">
        <v>847</v>
      </c>
      <c r="L848" s="2">
        <f t="shared" ca="1" si="151"/>
        <v>1.0315628685580032</v>
      </c>
      <c r="M848" s="2">
        <f t="shared" ca="1" si="151"/>
        <v>1.4723270761110943</v>
      </c>
      <c r="N848" s="2">
        <f t="shared" ca="1" si="151"/>
        <v>-2.3976577477589651</v>
      </c>
      <c r="O848" s="2">
        <f t="shared" ca="1" si="152"/>
        <v>1.0641219517876161</v>
      </c>
      <c r="P848" s="2">
        <f t="shared" ca="1" si="152"/>
        <v>2.1677470190498438</v>
      </c>
      <c r="Q848" s="2">
        <f t="shared" ca="1" si="152"/>
        <v>5.7487626753885932</v>
      </c>
      <c r="R848" s="2">
        <f t="shared" ca="1" si="153"/>
        <v>8.9806316462260529</v>
      </c>
      <c r="Y848" s="1">
        <v>847</v>
      </c>
      <c r="Z848" s="2">
        <f t="shared" ca="1" si="147"/>
        <v>-0.48953039085576255</v>
      </c>
      <c r="AA848" s="2">
        <f t="shared" ca="1" si="147"/>
        <v>-1.4125185903827617</v>
      </c>
      <c r="AB848" s="2">
        <f t="shared" ca="1" si="147"/>
        <v>1.2526244551275707</v>
      </c>
      <c r="AC848" s="2">
        <f t="shared" ca="1" si="147"/>
        <v>-0.5911035719558041</v>
      </c>
      <c r="AD848" s="2">
        <f t="shared" ca="1" si="147"/>
        <v>1.6893609094258761</v>
      </c>
      <c r="AE848" s="2">
        <f t="shared" ca="1" si="146"/>
        <v>0.23964000357139564</v>
      </c>
      <c r="AF848" s="2">
        <f t="shared" ca="1" si="146"/>
        <v>1.9952087681769042</v>
      </c>
      <c r="AG848" s="2">
        <f t="shared" ca="1" si="146"/>
        <v>1.5690680255836433</v>
      </c>
      <c r="AH848" s="2">
        <f t="shared" ca="1" si="146"/>
        <v>0.34940343277891045</v>
      </c>
      <c r="AI848" s="2">
        <f t="shared" ca="1" si="146"/>
        <v>2.8539402822962234</v>
      </c>
      <c r="AJ848" s="2">
        <f t="shared" ca="1" si="154"/>
        <v>7.0072605124070773</v>
      </c>
    </row>
    <row r="849" spans="1:36" x14ac:dyDescent="0.15">
      <c r="A849" s="1">
        <v>848</v>
      </c>
      <c r="B849" s="2">
        <f t="shared" ca="1" si="150"/>
        <v>0.47568270072856511</v>
      </c>
      <c r="C849" s="2">
        <f t="shared" ca="1" si="148"/>
        <v>0.22627403177242164</v>
      </c>
      <c r="D849" s="2">
        <f t="shared" ca="1" si="149"/>
        <v>0.22627403177242164</v>
      </c>
      <c r="K849" s="1">
        <v>848</v>
      </c>
      <c r="L849" s="2">
        <f t="shared" ca="1" si="151"/>
        <v>-0.1248856655813386</v>
      </c>
      <c r="M849" s="2">
        <f t="shared" ca="1" si="151"/>
        <v>0.41356179625084727</v>
      </c>
      <c r="N849" s="2">
        <f t="shared" ca="1" si="151"/>
        <v>-0.21450804136297058</v>
      </c>
      <c r="O849" s="2">
        <f t="shared" ca="1" si="152"/>
        <v>1.5596429467693939E-2</v>
      </c>
      <c r="P849" s="2">
        <f t="shared" ca="1" si="152"/>
        <v>0.1710333593182273</v>
      </c>
      <c r="Q849" s="2">
        <f t="shared" ca="1" si="152"/>
        <v>4.6013699809377896E-2</v>
      </c>
      <c r="R849" s="2">
        <f t="shared" ca="1" si="153"/>
        <v>0.23264348859529912</v>
      </c>
      <c r="Y849" s="1">
        <v>848</v>
      </c>
      <c r="Z849" s="2">
        <f t="shared" ca="1" si="147"/>
        <v>1.1757965464057643</v>
      </c>
      <c r="AA849" s="2">
        <f t="shared" ca="1" si="147"/>
        <v>-1.5773727781944789</v>
      </c>
      <c r="AB849" s="2">
        <f t="shared" ca="1" si="147"/>
        <v>-0.16220210093772003</v>
      </c>
      <c r="AC849" s="2">
        <f t="shared" ca="1" si="147"/>
        <v>-0.97476354216363292</v>
      </c>
      <c r="AD849" s="2">
        <f t="shared" ca="1" si="147"/>
        <v>0.6586998188160138</v>
      </c>
      <c r="AE849" s="2">
        <f t="shared" ca="1" si="146"/>
        <v>1.3824975185397226</v>
      </c>
      <c r="AF849" s="2">
        <f t="shared" ca="1" si="146"/>
        <v>2.4881048813889688</v>
      </c>
      <c r="AG849" s="2">
        <f t="shared" ca="1" si="146"/>
        <v>2.6309521548610316E-2</v>
      </c>
      <c r="AH849" s="2">
        <f t="shared" ca="1" si="146"/>
        <v>0.95016396313139262</v>
      </c>
      <c r="AI849" s="2">
        <f t="shared" ca="1" si="146"/>
        <v>0.4338854513082494</v>
      </c>
      <c r="AJ849" s="2">
        <f t="shared" ca="1" si="154"/>
        <v>5.2809613359169436</v>
      </c>
    </row>
    <row r="850" spans="1:36" x14ac:dyDescent="0.15">
      <c r="A850" s="1">
        <v>849</v>
      </c>
      <c r="B850" s="2">
        <f t="shared" ca="1" si="150"/>
        <v>3.131695763183269E-2</v>
      </c>
      <c r="C850" s="2">
        <f t="shared" ca="1" si="148"/>
        <v>9.8075183531400371E-4</v>
      </c>
      <c r="D850" s="2">
        <f t="shared" ca="1" si="149"/>
        <v>9.8075183531400371E-4</v>
      </c>
      <c r="K850" s="1">
        <v>849</v>
      </c>
      <c r="L850" s="2">
        <f t="shared" ca="1" si="151"/>
        <v>2.0590092688426613E-3</v>
      </c>
      <c r="M850" s="2">
        <f t="shared" ca="1" si="151"/>
        <v>-2.2201805235675591</v>
      </c>
      <c r="N850" s="2">
        <f t="shared" ca="1" si="151"/>
        <v>-0.40866355812521615</v>
      </c>
      <c r="O850" s="2">
        <f t="shared" ca="1" si="152"/>
        <v>4.2395191691799905E-6</v>
      </c>
      <c r="P850" s="2">
        <f t="shared" ca="1" si="152"/>
        <v>4.9292015572287209</v>
      </c>
      <c r="Q850" s="2">
        <f t="shared" ca="1" si="152"/>
        <v>0.16700590373956192</v>
      </c>
      <c r="R850" s="2">
        <f t="shared" ca="1" si="153"/>
        <v>5.0962117004874523</v>
      </c>
      <c r="Y850" s="1">
        <v>849</v>
      </c>
      <c r="Z850" s="2">
        <f t="shared" ca="1" si="147"/>
        <v>-1.062008136916107</v>
      </c>
      <c r="AA850" s="2">
        <f t="shared" ca="1" si="147"/>
        <v>0.47612712996037893</v>
      </c>
      <c r="AB850" s="2">
        <f t="shared" ca="1" si="147"/>
        <v>0.50503149375676415</v>
      </c>
      <c r="AC850" s="2">
        <f t="shared" ca="1" si="147"/>
        <v>1.3764307046443913</v>
      </c>
      <c r="AD850" s="2">
        <f t="shared" ca="1" si="147"/>
        <v>-0.18274766802315784</v>
      </c>
      <c r="AE850" s="2">
        <f t="shared" ca="1" si="146"/>
        <v>1.1278612828760206</v>
      </c>
      <c r="AF850" s="2">
        <f t="shared" ca="1" si="146"/>
        <v>0.22669704388430756</v>
      </c>
      <c r="AG850" s="2">
        <f t="shared" ca="1" si="146"/>
        <v>0.25505680968618849</v>
      </c>
      <c r="AH850" s="2">
        <f t="shared" ca="1" si="146"/>
        <v>1.8945614846878556</v>
      </c>
      <c r="AI850" s="2">
        <f t="shared" ca="1" si="146"/>
        <v>3.3396710167902306E-2</v>
      </c>
      <c r="AJ850" s="2">
        <f t="shared" ca="1" si="154"/>
        <v>3.5375733313022746</v>
      </c>
    </row>
    <row r="851" spans="1:36" x14ac:dyDescent="0.15">
      <c r="A851" s="1">
        <v>850</v>
      </c>
      <c r="B851" s="2">
        <f t="shared" ca="1" si="150"/>
        <v>0.23723475317916068</v>
      </c>
      <c r="C851" s="2">
        <f t="shared" ca="1" si="148"/>
        <v>5.6280328115977288E-2</v>
      </c>
      <c r="D851" s="2">
        <f t="shared" ca="1" si="149"/>
        <v>5.6280328115977288E-2</v>
      </c>
      <c r="K851" s="1">
        <v>850</v>
      </c>
      <c r="L851" s="2">
        <f t="shared" ca="1" si="151"/>
        <v>-0.32733383546520167</v>
      </c>
      <c r="M851" s="2">
        <f t="shared" ca="1" si="151"/>
        <v>-0.46716037696264645</v>
      </c>
      <c r="N851" s="2">
        <f t="shared" ca="1" si="151"/>
        <v>-1.4263868416725038</v>
      </c>
      <c r="O851" s="2">
        <f t="shared" ca="1" si="152"/>
        <v>0.10714743984035972</v>
      </c>
      <c r="P851" s="2">
        <f t="shared" ca="1" si="152"/>
        <v>0.21823881780388193</v>
      </c>
      <c r="Q851" s="2">
        <f t="shared" ca="1" si="152"/>
        <v>2.0345794220964604</v>
      </c>
      <c r="R851" s="2">
        <f t="shared" ca="1" si="153"/>
        <v>2.3599656797407018</v>
      </c>
      <c r="Y851" s="1">
        <v>850</v>
      </c>
      <c r="Z851" s="2">
        <f t="shared" ca="1" si="147"/>
        <v>-1.852488232638154</v>
      </c>
      <c r="AA851" s="2">
        <f t="shared" ca="1" si="147"/>
        <v>1.1640449894338833</v>
      </c>
      <c r="AB851" s="2">
        <f t="shared" ca="1" si="147"/>
        <v>1.681150252750951</v>
      </c>
      <c r="AC851" s="2">
        <f t="shared" ca="1" si="147"/>
        <v>-0.44964134871264461</v>
      </c>
      <c r="AD851" s="2">
        <f t="shared" ca="1" si="147"/>
        <v>0.73892230516618307</v>
      </c>
      <c r="AE851" s="2">
        <f t="shared" ca="1" si="146"/>
        <v>3.4317126520628314</v>
      </c>
      <c r="AF851" s="2">
        <f t="shared" ca="1" si="146"/>
        <v>1.3550007374261297</v>
      </c>
      <c r="AG851" s="2">
        <f t="shared" ca="1" si="146"/>
        <v>2.8262661723245865</v>
      </c>
      <c r="AH851" s="2">
        <f t="shared" ca="1" si="146"/>
        <v>0.20217734247212607</v>
      </c>
      <c r="AI851" s="2">
        <f t="shared" ca="1" si="146"/>
        <v>0.54600617307210575</v>
      </c>
      <c r="AJ851" s="2">
        <f t="shared" ca="1" si="154"/>
        <v>8.3611630773577801</v>
      </c>
    </row>
    <row r="852" spans="1:36" x14ac:dyDescent="0.15">
      <c r="A852" s="1">
        <v>851</v>
      </c>
      <c r="B852" s="2">
        <f t="shared" ca="1" si="150"/>
        <v>1.3743791527471925</v>
      </c>
      <c r="C852" s="2">
        <f t="shared" ca="1" si="148"/>
        <v>1.8889180555060907</v>
      </c>
      <c r="D852" s="2">
        <f t="shared" ca="1" si="149"/>
        <v>1.8889180555060907</v>
      </c>
      <c r="K852" s="1">
        <v>851</v>
      </c>
      <c r="L852" s="2">
        <f t="shared" ca="1" si="151"/>
        <v>1.6625755942806595</v>
      </c>
      <c r="M852" s="2">
        <f t="shared" ca="1" si="151"/>
        <v>-2.5235883548079348</v>
      </c>
      <c r="N852" s="2">
        <f t="shared" ca="1" si="151"/>
        <v>1.3744169143521345</v>
      </c>
      <c r="O852" s="2">
        <f t="shared" ca="1" si="152"/>
        <v>2.7641576066976881</v>
      </c>
      <c r="P852" s="2">
        <f t="shared" ca="1" si="152"/>
        <v>6.3684981845222186</v>
      </c>
      <c r="Q852" s="2">
        <f t="shared" ca="1" si="152"/>
        <v>1.8890218544572428</v>
      </c>
      <c r="R852" s="2">
        <f t="shared" ca="1" si="153"/>
        <v>11.021677645677149</v>
      </c>
      <c r="Y852" s="1">
        <v>851</v>
      </c>
      <c r="Z852" s="2">
        <f t="shared" ca="1" si="147"/>
        <v>0.67906227902055394</v>
      </c>
      <c r="AA852" s="2">
        <f t="shared" ca="1" si="147"/>
        <v>2.2639576426123367</v>
      </c>
      <c r="AB852" s="2">
        <f t="shared" ca="1" si="147"/>
        <v>1.0121631299666993</v>
      </c>
      <c r="AC852" s="2">
        <f t="shared" ca="1" si="147"/>
        <v>-0.14814500099115113</v>
      </c>
      <c r="AD852" s="2">
        <f t="shared" ca="1" si="147"/>
        <v>-0.92311208441707082</v>
      </c>
      <c r="AE852" s="2">
        <f t="shared" ca="1" si="146"/>
        <v>0.46112557878858867</v>
      </c>
      <c r="AF852" s="2">
        <f t="shared" ca="1" si="146"/>
        <v>5.125504207542809</v>
      </c>
      <c r="AG852" s="2">
        <f t="shared" ca="1" si="146"/>
        <v>1.0244742016639854</v>
      </c>
      <c r="AH852" s="2">
        <f t="shared" ca="1" si="146"/>
        <v>2.1946941318668169E-2</v>
      </c>
      <c r="AI852" s="2">
        <f t="shared" ca="1" si="146"/>
        <v>0.85213592039682928</v>
      </c>
      <c r="AJ852" s="2">
        <f t="shared" ca="1" si="154"/>
        <v>7.4851868497108809</v>
      </c>
    </row>
    <row r="853" spans="1:36" x14ac:dyDescent="0.15">
      <c r="A853" s="1">
        <v>852</v>
      </c>
      <c r="B853" s="2">
        <f t="shared" ca="1" si="150"/>
        <v>-0.49826205558478709</v>
      </c>
      <c r="C853" s="2">
        <f t="shared" ca="1" si="148"/>
        <v>0.24826507603557746</v>
      </c>
      <c r="D853" s="2">
        <f t="shared" ca="1" si="149"/>
        <v>0.24826507603557746</v>
      </c>
      <c r="K853" s="1">
        <v>852</v>
      </c>
      <c r="L853" s="2">
        <f t="shared" ca="1" si="151"/>
        <v>1.444354605204651</v>
      </c>
      <c r="M853" s="2">
        <f t="shared" ca="1" si="151"/>
        <v>-0.36077396658389493</v>
      </c>
      <c r="N853" s="2">
        <f t="shared" ca="1" si="151"/>
        <v>0.54926082199456716</v>
      </c>
      <c r="O853" s="2">
        <f t="shared" ca="1" si="152"/>
        <v>2.0861602255758833</v>
      </c>
      <c r="P853" s="2">
        <f t="shared" ca="1" si="152"/>
        <v>0.13015785496467733</v>
      </c>
      <c r="Q853" s="2">
        <f t="shared" ca="1" si="152"/>
        <v>0.30168745057814761</v>
      </c>
      <c r="R853" s="2">
        <f t="shared" ca="1" si="153"/>
        <v>2.5180055311187082</v>
      </c>
      <c r="Y853" s="1">
        <v>852</v>
      </c>
      <c r="Z853" s="2">
        <f t="shared" ca="1" si="147"/>
        <v>-0.96284478156327002</v>
      </c>
      <c r="AA853" s="2">
        <f t="shared" ca="1" si="147"/>
        <v>-0.4849754246403134</v>
      </c>
      <c r="AB853" s="2">
        <f t="shared" ca="1" si="147"/>
        <v>-0.31949498044909669</v>
      </c>
      <c r="AC853" s="2">
        <f t="shared" ca="1" si="147"/>
        <v>-1.2557622505531143</v>
      </c>
      <c r="AD853" s="2">
        <f t="shared" ca="1" si="147"/>
        <v>0.18272469499789343</v>
      </c>
      <c r="AE853" s="2">
        <f t="shared" ca="1" si="146"/>
        <v>0.92707007338362113</v>
      </c>
      <c r="AF853" s="2">
        <f t="shared" ca="1" si="146"/>
        <v>0.2352011625050523</v>
      </c>
      <c r="AG853" s="2">
        <f t="shared" ca="1" si="146"/>
        <v>0.10207704253216868</v>
      </c>
      <c r="AH853" s="2">
        <f t="shared" ca="1" si="146"/>
        <v>1.5769388299142226</v>
      </c>
      <c r="AI853" s="2">
        <f t="shared" ca="1" si="146"/>
        <v>3.3388314162073177E-2</v>
      </c>
      <c r="AJ853" s="2">
        <f t="shared" ca="1" si="154"/>
        <v>2.874675422497138</v>
      </c>
    </row>
    <row r="854" spans="1:36" x14ac:dyDescent="0.15">
      <c r="A854" s="1">
        <v>853</v>
      </c>
      <c r="B854" s="2">
        <f t="shared" ca="1" si="150"/>
        <v>0.30552081477142806</v>
      </c>
      <c r="C854" s="2">
        <f t="shared" ca="1" si="148"/>
        <v>9.3342968258597253E-2</v>
      </c>
      <c r="D854" s="2">
        <f t="shared" ca="1" si="149"/>
        <v>9.3342968258597253E-2</v>
      </c>
      <c r="K854" s="1">
        <v>853</v>
      </c>
      <c r="L854" s="2">
        <f t="shared" ca="1" si="151"/>
        <v>-1.1841073833207467</v>
      </c>
      <c r="M854" s="2">
        <f t="shared" ca="1" si="151"/>
        <v>-1.0356754441135716</v>
      </c>
      <c r="N854" s="2">
        <f t="shared" ca="1" si="151"/>
        <v>-0.7042815584884714</v>
      </c>
      <c r="O854" s="2">
        <f t="shared" ca="1" si="152"/>
        <v>1.4021102952347058</v>
      </c>
      <c r="P854" s="2">
        <f t="shared" ca="1" si="152"/>
        <v>1.0726236255398438</v>
      </c>
      <c r="Q854" s="2">
        <f t="shared" ca="1" si="152"/>
        <v>0.49601251362695015</v>
      </c>
      <c r="R854" s="2">
        <f t="shared" ca="1" si="153"/>
        <v>2.9707464344014998</v>
      </c>
      <c r="Y854" s="1">
        <v>853</v>
      </c>
      <c r="Z854" s="2">
        <f t="shared" ca="1" si="147"/>
        <v>-0.42002870521800983</v>
      </c>
      <c r="AA854" s="2">
        <f t="shared" ca="1" si="147"/>
        <v>-0.42148958015249827</v>
      </c>
      <c r="AB854" s="2">
        <f t="shared" ca="1" si="147"/>
        <v>0.76025357318876163</v>
      </c>
      <c r="AC854" s="2">
        <f t="shared" ca="1" si="147"/>
        <v>-1.4657395441941654</v>
      </c>
      <c r="AD854" s="2">
        <f t="shared" ca="1" si="147"/>
        <v>0.94296441227773131</v>
      </c>
      <c r="AE854" s="2">
        <f t="shared" ca="1" si="146"/>
        <v>0.17642411320711779</v>
      </c>
      <c r="AF854" s="2">
        <f t="shared" ca="1" si="146"/>
        <v>0.17765346617712927</v>
      </c>
      <c r="AG854" s="2">
        <f t="shared" ca="1" si="146"/>
        <v>0.57798549554627976</v>
      </c>
      <c r="AH854" s="2">
        <f t="shared" ca="1" si="146"/>
        <v>2.1483924114145196</v>
      </c>
      <c r="AI854" s="2">
        <f t="shared" ca="1" si="146"/>
        <v>0.88918188282228727</v>
      </c>
      <c r="AJ854" s="2">
        <f t="shared" ca="1" si="154"/>
        <v>3.9696373691673337</v>
      </c>
    </row>
    <row r="855" spans="1:36" x14ac:dyDescent="0.15">
      <c r="A855" s="1">
        <v>854</v>
      </c>
      <c r="B855" s="2">
        <f t="shared" ca="1" si="150"/>
        <v>0.10690460812382734</v>
      </c>
      <c r="C855" s="2">
        <f t="shared" ca="1" si="148"/>
        <v>1.1428595238109089E-2</v>
      </c>
      <c r="D855" s="2">
        <f t="shared" ca="1" si="149"/>
        <v>1.1428595238109089E-2</v>
      </c>
      <c r="K855" s="1">
        <v>854</v>
      </c>
      <c r="L855" s="2">
        <f t="shared" ca="1" si="151"/>
        <v>1.0973889564151305</v>
      </c>
      <c r="M855" s="2">
        <f t="shared" ca="1" si="151"/>
        <v>-0.95972865193813683</v>
      </c>
      <c r="N855" s="2">
        <f t="shared" ca="1" si="151"/>
        <v>-0.96960657304063413</v>
      </c>
      <c r="O855" s="2">
        <f t="shared" ca="1" si="152"/>
        <v>1.2042625216618892</v>
      </c>
      <c r="P855" s="2">
        <f t="shared" ca="1" si="152"/>
        <v>0.92107908535099337</v>
      </c>
      <c r="Q855" s="2">
        <f t="shared" ca="1" si="152"/>
        <v>0.9401369064836026</v>
      </c>
      <c r="R855" s="2">
        <f t="shared" ca="1" si="153"/>
        <v>3.065478513496485</v>
      </c>
      <c r="Y855" s="1">
        <v>854</v>
      </c>
      <c r="Z855" s="2">
        <f t="shared" ca="1" si="147"/>
        <v>0.74645656721728559</v>
      </c>
      <c r="AA855" s="2">
        <f t="shared" ca="1" si="147"/>
        <v>0.83520974089724809</v>
      </c>
      <c r="AB855" s="2">
        <f t="shared" ca="1" si="147"/>
        <v>1.0158495276559831</v>
      </c>
      <c r="AC855" s="2">
        <f t="shared" ca="1" si="147"/>
        <v>-0.92950059935065255</v>
      </c>
      <c r="AD855" s="2">
        <f t="shared" ca="1" si="147"/>
        <v>0.13229046591141555</v>
      </c>
      <c r="AE855" s="2">
        <f t="shared" ca="1" si="146"/>
        <v>0.55719740674181406</v>
      </c>
      <c r="AF855" s="2">
        <f t="shared" ca="1" si="146"/>
        <v>0.69757531128964834</v>
      </c>
      <c r="AG855" s="2">
        <f t="shared" ca="1" si="146"/>
        <v>1.0319502628388841</v>
      </c>
      <c r="AH855" s="2">
        <f t="shared" ca="1" si="146"/>
        <v>0.86397136419322229</v>
      </c>
      <c r="AI855" s="2">
        <f t="shared" ca="1" si="146"/>
        <v>1.7500767371059399E-2</v>
      </c>
      <c r="AJ855" s="2">
        <f t="shared" ca="1" si="154"/>
        <v>3.1681951124346277</v>
      </c>
    </row>
    <row r="856" spans="1:36" x14ac:dyDescent="0.15">
      <c r="A856" s="1">
        <v>855</v>
      </c>
      <c r="B856" s="2">
        <f t="shared" ca="1" si="150"/>
        <v>-0.66666750997244328</v>
      </c>
      <c r="C856" s="2">
        <f t="shared" ca="1" si="148"/>
        <v>0.44444556885285774</v>
      </c>
      <c r="D856" s="2">
        <f t="shared" ca="1" si="149"/>
        <v>0.44444556885285774</v>
      </c>
      <c r="K856" s="1">
        <v>855</v>
      </c>
      <c r="L856" s="2">
        <f t="shared" ca="1" si="151"/>
        <v>-0.69869753825562164</v>
      </c>
      <c r="M856" s="2">
        <f t="shared" ca="1" si="151"/>
        <v>-2.8894150227044758E-2</v>
      </c>
      <c r="N856" s="2">
        <f t="shared" ca="1" si="151"/>
        <v>-2.1488344635443779</v>
      </c>
      <c r="O856" s="2">
        <f t="shared" ca="1" si="152"/>
        <v>0.48817824996446585</v>
      </c>
      <c r="P856" s="2">
        <f t="shared" ca="1" si="152"/>
        <v>8.3487191734303069E-4</v>
      </c>
      <c r="Q856" s="2">
        <f t="shared" ca="1" si="152"/>
        <v>4.6174895517160541</v>
      </c>
      <c r="R856" s="2">
        <f t="shared" ca="1" si="153"/>
        <v>5.1065026735978627</v>
      </c>
      <c r="Y856" s="1">
        <v>855</v>
      </c>
      <c r="Z856" s="2">
        <f t="shared" ca="1" si="147"/>
        <v>-0.69086940837781563</v>
      </c>
      <c r="AA856" s="2">
        <f t="shared" ca="1" si="147"/>
        <v>1.1053254251161235</v>
      </c>
      <c r="AB856" s="2">
        <f t="shared" ca="1" si="147"/>
        <v>0.498774255969894</v>
      </c>
      <c r="AC856" s="2">
        <f t="shared" ca="1" si="147"/>
        <v>-1.9182660398921079</v>
      </c>
      <c r="AD856" s="2">
        <f t="shared" ca="1" si="147"/>
        <v>-2.2672800832841515</v>
      </c>
      <c r="AE856" s="2">
        <f t="shared" ca="1" si="146"/>
        <v>0.47730053943231299</v>
      </c>
      <c r="AF856" s="2">
        <f t="shared" ca="1" si="146"/>
        <v>1.2217442954081392</v>
      </c>
      <c r="AG856" s="2">
        <f t="shared" ca="1" si="146"/>
        <v>0.24877575841832134</v>
      </c>
      <c r="AH856" s="2">
        <f t="shared" ca="1" si="146"/>
        <v>3.67974459980335</v>
      </c>
      <c r="AI856" s="2">
        <f t="shared" ca="1" si="146"/>
        <v>5.1405589760569894</v>
      </c>
      <c r="AJ856" s="2">
        <f t="shared" ca="1" si="154"/>
        <v>10.768124169119112</v>
      </c>
    </row>
    <row r="857" spans="1:36" x14ac:dyDescent="0.15">
      <c r="A857" s="1">
        <v>856</v>
      </c>
      <c r="B857" s="2">
        <f t="shared" ca="1" si="150"/>
        <v>-0.69421431612640405</v>
      </c>
      <c r="C857" s="2">
        <f t="shared" ca="1" si="148"/>
        <v>0.48193351671485085</v>
      </c>
      <c r="D857" s="2">
        <f t="shared" ca="1" si="149"/>
        <v>0.48193351671485085</v>
      </c>
      <c r="K857" s="1">
        <v>856</v>
      </c>
      <c r="L857" s="2">
        <f t="shared" ca="1" si="151"/>
        <v>-0.77655888521459338</v>
      </c>
      <c r="M857" s="2">
        <f t="shared" ca="1" si="151"/>
        <v>-0.62505409807217316</v>
      </c>
      <c r="N857" s="2">
        <f t="shared" ca="1" si="151"/>
        <v>-1.1299273942723178</v>
      </c>
      <c r="O857" s="2">
        <f t="shared" ca="1" si="152"/>
        <v>0.603043702205732</v>
      </c>
      <c r="P857" s="2">
        <f t="shared" ca="1" si="152"/>
        <v>0.39069262551681788</v>
      </c>
      <c r="Q857" s="2">
        <f t="shared" ca="1" si="152"/>
        <v>1.27673591632703</v>
      </c>
      <c r="R857" s="2">
        <f t="shared" ca="1" si="153"/>
        <v>2.2704722440495799</v>
      </c>
      <c r="Y857" s="1">
        <v>856</v>
      </c>
      <c r="Z857" s="2">
        <f t="shared" ca="1" si="147"/>
        <v>1.6721769665548911</v>
      </c>
      <c r="AA857" s="2">
        <f t="shared" ca="1" si="147"/>
        <v>-0.24717347166002063</v>
      </c>
      <c r="AB857" s="2">
        <f t="shared" ca="1" si="147"/>
        <v>0.43968928624475095</v>
      </c>
      <c r="AC857" s="2">
        <f t="shared" ca="1" si="147"/>
        <v>-0.43151360887542273</v>
      </c>
      <c r="AD857" s="2">
        <f t="shared" ca="1" si="147"/>
        <v>-0.17709637436608427</v>
      </c>
      <c r="AE857" s="2">
        <f t="shared" ca="1" si="146"/>
        <v>2.7961758074767173</v>
      </c>
      <c r="AF857" s="2">
        <f t="shared" ca="1" si="146"/>
        <v>6.1094725092467023E-2</v>
      </c>
      <c r="AG857" s="2">
        <f t="shared" ca="1" si="146"/>
        <v>0.19332666843841853</v>
      </c>
      <c r="AH857" s="2">
        <f t="shared" ca="1" si="146"/>
        <v>0.18620399464469131</v>
      </c>
      <c r="AI857" s="2">
        <f t="shared" ca="1" si="146"/>
        <v>3.1363125813612273E-2</v>
      </c>
      <c r="AJ857" s="2">
        <f t="shared" ca="1" si="154"/>
        <v>3.2681643214659069</v>
      </c>
    </row>
    <row r="858" spans="1:36" x14ac:dyDescent="0.15">
      <c r="A858" s="1">
        <v>857</v>
      </c>
      <c r="B858" s="2">
        <f t="shared" ca="1" si="150"/>
        <v>-0.59960028266553567</v>
      </c>
      <c r="C858" s="2">
        <f t="shared" ca="1" si="148"/>
        <v>0.35952049897259025</v>
      </c>
      <c r="D858" s="2">
        <f t="shared" ca="1" si="149"/>
        <v>0.35952049897259025</v>
      </c>
      <c r="K858" s="1">
        <v>857</v>
      </c>
      <c r="L858" s="2">
        <f t="shared" ca="1" si="151"/>
        <v>1.0324611953890568</v>
      </c>
      <c r="M858" s="2">
        <f t="shared" ca="1" si="151"/>
        <v>-0.86775753265213029</v>
      </c>
      <c r="N858" s="2">
        <f t="shared" ca="1" si="151"/>
        <v>0.76140316089291238</v>
      </c>
      <c r="O858" s="2">
        <f t="shared" ca="1" si="152"/>
        <v>1.0659761199842002</v>
      </c>
      <c r="P858" s="2">
        <f t="shared" ca="1" si="152"/>
        <v>0.75300313547451292</v>
      </c>
      <c r="Q858" s="2">
        <f t="shared" ca="1" si="152"/>
        <v>0.57973477341771817</v>
      </c>
      <c r="R858" s="2">
        <f t="shared" ca="1" si="153"/>
        <v>2.398714028876431</v>
      </c>
      <c r="Y858" s="1">
        <v>857</v>
      </c>
      <c r="Z858" s="2">
        <f t="shared" ca="1" si="147"/>
        <v>1.1457826579111865</v>
      </c>
      <c r="AA858" s="2">
        <f t="shared" ca="1" si="147"/>
        <v>0.35077439267417659</v>
      </c>
      <c r="AB858" s="2">
        <f t="shared" ca="1" si="147"/>
        <v>-1.5230888152614321</v>
      </c>
      <c r="AC858" s="2">
        <f t="shared" ca="1" si="147"/>
        <v>-1.8797099706926486</v>
      </c>
      <c r="AD858" s="2">
        <f t="shared" ca="1" si="147"/>
        <v>-1.7850278202824592</v>
      </c>
      <c r="AE858" s="2">
        <f t="shared" ref="AE858:AI908" ca="1" si="155">Z858^2</f>
        <v>1.312817899170023</v>
      </c>
      <c r="AF858" s="2">
        <f t="shared" ca="1" si="155"/>
        <v>0.12304267455593744</v>
      </c>
      <c r="AG858" s="2">
        <f t="shared" ca="1" si="155"/>
        <v>2.3197995391744728</v>
      </c>
      <c r="AH858" s="2">
        <f t="shared" ca="1" si="155"/>
        <v>3.5333095739213576</v>
      </c>
      <c r="AI858" s="2">
        <f t="shared" ca="1" si="155"/>
        <v>3.1863243191823476</v>
      </c>
      <c r="AJ858" s="2">
        <f t="shared" ca="1" si="154"/>
        <v>10.475294006004138</v>
      </c>
    </row>
    <row r="859" spans="1:36" x14ac:dyDescent="0.15">
      <c r="A859" s="1">
        <v>858</v>
      </c>
      <c r="B859" s="2">
        <f t="shared" ca="1" si="150"/>
        <v>-9.6707156116006832E-3</v>
      </c>
      <c r="C859" s="2">
        <f t="shared" ca="1" si="148"/>
        <v>9.3522740440457174E-5</v>
      </c>
      <c r="D859" s="2">
        <f t="shared" ca="1" si="149"/>
        <v>9.3522740440457174E-5</v>
      </c>
      <c r="K859" s="1">
        <v>858</v>
      </c>
      <c r="L859" s="2">
        <f t="shared" ca="1" si="151"/>
        <v>0.92263823451409888</v>
      </c>
      <c r="M859" s="2">
        <f t="shared" ca="1" si="151"/>
        <v>-0.61621652008020034</v>
      </c>
      <c r="N859" s="2">
        <f t="shared" ca="1" si="151"/>
        <v>-1.8518322274676571</v>
      </c>
      <c r="O859" s="2">
        <f t="shared" ca="1" si="152"/>
        <v>0.85126131178729336</v>
      </c>
      <c r="P859" s="2">
        <f t="shared" ca="1" si="152"/>
        <v>0.37972279961975197</v>
      </c>
      <c r="Q859" s="2">
        <f t="shared" ca="1" si="152"/>
        <v>3.4292825986878244</v>
      </c>
      <c r="R859" s="2">
        <f t="shared" ca="1" si="153"/>
        <v>4.66026671009487</v>
      </c>
      <c r="Y859" s="1">
        <v>858</v>
      </c>
      <c r="Z859" s="2">
        <f t="shared" ca="1" si="147"/>
        <v>-0.50627334305599292</v>
      </c>
      <c r="AA859" s="2">
        <f t="shared" ca="1" si="147"/>
        <v>0.5464805735315803</v>
      </c>
      <c r="AB859" s="2">
        <f t="shared" ca="1" si="147"/>
        <v>-1.8548788906343252</v>
      </c>
      <c r="AC859" s="2">
        <f t="shared" ca="1" si="147"/>
        <v>7.4525257357685906E-2</v>
      </c>
      <c r="AD859" s="2">
        <f t="shared" ca="1" si="147"/>
        <v>-0.37201003679329225</v>
      </c>
      <c r="AE859" s="2">
        <f t="shared" ca="1" si="155"/>
        <v>0.25631269788909111</v>
      </c>
      <c r="AF859" s="2">
        <f t="shared" ca="1" si="155"/>
        <v>0.29864101724740494</v>
      </c>
      <c r="AG859" s="2">
        <f t="shared" ca="1" si="155"/>
        <v>3.4405756989208252</v>
      </c>
      <c r="AH859" s="2">
        <f t="shared" ca="1" si="155"/>
        <v>5.554013984229317E-3</v>
      </c>
      <c r="AI859" s="2">
        <f t="shared" ca="1" si="155"/>
        <v>0.13839146747494666</v>
      </c>
      <c r="AJ859" s="2">
        <f t="shared" ca="1" si="154"/>
        <v>4.1394748955164964</v>
      </c>
    </row>
    <row r="860" spans="1:36" x14ac:dyDescent="0.15">
      <c r="A860" s="1">
        <v>859</v>
      </c>
      <c r="B860" s="2">
        <f t="shared" ca="1" si="150"/>
        <v>-0.8982126584619865</v>
      </c>
      <c r="C860" s="2">
        <f t="shared" ca="1" si="148"/>
        <v>0.80678597982134925</v>
      </c>
      <c r="D860" s="2">
        <f t="shared" ca="1" si="149"/>
        <v>0.80678597982134925</v>
      </c>
      <c r="K860" s="1">
        <v>859</v>
      </c>
      <c r="L860" s="2">
        <f t="shared" ca="1" si="151"/>
        <v>1.2134776861627246</v>
      </c>
      <c r="M860" s="2">
        <f t="shared" ca="1" si="151"/>
        <v>-1.2992867140603768</v>
      </c>
      <c r="N860" s="2">
        <f t="shared" ca="1" si="151"/>
        <v>0.52234826987414573</v>
      </c>
      <c r="O860" s="2">
        <f t="shared" ca="1" si="152"/>
        <v>1.4725280948148398</v>
      </c>
      <c r="P860" s="2">
        <f t="shared" ca="1" si="152"/>
        <v>1.6881459653338113</v>
      </c>
      <c r="Q860" s="2">
        <f t="shared" ca="1" si="152"/>
        <v>0.27284771504051336</v>
      </c>
      <c r="R860" s="2">
        <f t="shared" ca="1" si="153"/>
        <v>3.4335217751891647</v>
      </c>
      <c r="Y860" s="1">
        <v>859</v>
      </c>
      <c r="Z860" s="2">
        <f t="shared" ca="1" si="147"/>
        <v>-0.41165363600777266</v>
      </c>
      <c r="AA860" s="2">
        <f t="shared" ca="1" si="147"/>
        <v>0.18232825595898128</v>
      </c>
      <c r="AB860" s="2">
        <f t="shared" ca="1" si="147"/>
        <v>0.15495091159275926</v>
      </c>
      <c r="AC860" s="2">
        <f t="shared" ca="1" si="147"/>
        <v>-0.83305354584011493</v>
      </c>
      <c r="AD860" s="2">
        <f t="shared" ca="1" si="147"/>
        <v>-0.56635050172036672</v>
      </c>
      <c r="AE860" s="2">
        <f t="shared" ca="1" si="155"/>
        <v>0.16945871603841978</v>
      </c>
      <c r="AF860" s="2">
        <f t="shared" ca="1" si="155"/>
        <v>3.3243592921043792E-2</v>
      </c>
      <c r="AG860" s="2">
        <f t="shared" ca="1" si="155"/>
        <v>2.4009785003427094E-2</v>
      </c>
      <c r="AH860" s="2">
        <f t="shared" ca="1" si="155"/>
        <v>0.69397821023678852</v>
      </c>
      <c r="AI860" s="2">
        <f t="shared" ca="1" si="155"/>
        <v>0.32075289079891112</v>
      </c>
      <c r="AJ860" s="2">
        <f t="shared" ca="1" si="154"/>
        <v>1.2414431949985905</v>
      </c>
    </row>
    <row r="861" spans="1:36" x14ac:dyDescent="0.15">
      <c r="A861" s="1">
        <v>860</v>
      </c>
      <c r="B861" s="2">
        <f t="shared" ca="1" si="150"/>
        <v>-0.45432133804026337</v>
      </c>
      <c r="C861" s="2">
        <f t="shared" ca="1" si="148"/>
        <v>0.20640787819869527</v>
      </c>
      <c r="D861" s="2">
        <f t="shared" ca="1" si="149"/>
        <v>0.20640787819869527</v>
      </c>
      <c r="K861" s="1">
        <v>860</v>
      </c>
      <c r="L861" s="2">
        <f t="shared" ca="1" si="151"/>
        <v>0.17317867061251968</v>
      </c>
      <c r="M861" s="2">
        <f t="shared" ca="1" si="151"/>
        <v>-0.40842804927779613</v>
      </c>
      <c r="N861" s="2">
        <f t="shared" ca="1" si="151"/>
        <v>-0.31273746300843414</v>
      </c>
      <c r="O861" s="2">
        <f t="shared" ca="1" si="152"/>
        <v>2.9990851955119587E-2</v>
      </c>
      <c r="P861" s="2">
        <f t="shared" ca="1" si="152"/>
        <v>0.16681347143686587</v>
      </c>
      <c r="Q861" s="2">
        <f t="shared" ca="1" si="152"/>
        <v>9.7804720768951706E-2</v>
      </c>
      <c r="R861" s="2">
        <f t="shared" ca="1" si="153"/>
        <v>0.29460904416093714</v>
      </c>
      <c r="Y861" s="1">
        <v>860</v>
      </c>
      <c r="Z861" s="2">
        <f t="shared" ca="1" si="147"/>
        <v>0.23906064950373954</v>
      </c>
      <c r="AA861" s="2">
        <f t="shared" ca="1" si="147"/>
        <v>1.5516853207672203E-2</v>
      </c>
      <c r="AB861" s="2">
        <f t="shared" ca="1" si="147"/>
        <v>1.4160703578908573</v>
      </c>
      <c r="AC861" s="2">
        <f t="shared" ca="1" si="147"/>
        <v>-0.59219698005079968</v>
      </c>
      <c r="AD861" s="2">
        <f t="shared" ca="1" si="147"/>
        <v>0.87572983206937294</v>
      </c>
      <c r="AE861" s="2">
        <f t="shared" ca="1" si="155"/>
        <v>5.7149994141149803E-2</v>
      </c>
      <c r="AF861" s="2">
        <f t="shared" ca="1" si="155"/>
        <v>2.4077273346844713E-4</v>
      </c>
      <c r="AG861" s="2">
        <f t="shared" ca="1" si="155"/>
        <v>2.0052552584971406</v>
      </c>
      <c r="AH861" s="2">
        <f t="shared" ca="1" si="155"/>
        <v>0.35069726318128724</v>
      </c>
      <c r="AI861" s="2">
        <f t="shared" ca="1" si="155"/>
        <v>0.76690273877625215</v>
      </c>
      <c r="AJ861" s="2">
        <f t="shared" ca="1" si="154"/>
        <v>3.1802460273292983</v>
      </c>
    </row>
    <row r="862" spans="1:36" x14ac:dyDescent="0.15">
      <c r="A862" s="1">
        <v>861</v>
      </c>
      <c r="B862" s="2">
        <f t="shared" ca="1" si="150"/>
        <v>0.41442138441820647</v>
      </c>
      <c r="C862" s="2">
        <f t="shared" ca="1" si="148"/>
        <v>0.17174508386310286</v>
      </c>
      <c r="D862" s="2">
        <f t="shared" ca="1" si="149"/>
        <v>0.17174508386310286</v>
      </c>
      <c r="K862" s="1">
        <v>861</v>
      </c>
      <c r="L862" s="2">
        <f t="shared" ca="1" si="151"/>
        <v>0.81394032864157639</v>
      </c>
      <c r="M862" s="2">
        <f t="shared" ca="1" si="151"/>
        <v>0.9648115536637738</v>
      </c>
      <c r="N862" s="2">
        <f t="shared" ca="1" si="151"/>
        <v>-0.91758980065710161</v>
      </c>
      <c r="O862" s="2">
        <f t="shared" ca="1" si="152"/>
        <v>0.66249885858915736</v>
      </c>
      <c r="P862" s="2">
        <f t="shared" ca="1" si="152"/>
        <v>0.93086133408310512</v>
      </c>
      <c r="Q862" s="2">
        <f t="shared" ca="1" si="152"/>
        <v>0.84197104226993946</v>
      </c>
      <c r="R862" s="2">
        <f t="shared" ca="1" si="153"/>
        <v>2.4353312349422018</v>
      </c>
      <c r="Y862" s="1">
        <v>861</v>
      </c>
      <c r="Z862" s="2">
        <f t="shared" ca="1" si="147"/>
        <v>0.58421205418605104</v>
      </c>
      <c r="AA862" s="2">
        <f t="shared" ca="1" si="147"/>
        <v>-0.46571534607369303</v>
      </c>
      <c r="AB862" s="2">
        <f t="shared" ca="1" si="147"/>
        <v>-0.67071460860405441</v>
      </c>
      <c r="AC862" s="2">
        <f t="shared" ca="1" si="147"/>
        <v>0.8898042737622649</v>
      </c>
      <c r="AD862" s="2">
        <f t="shared" ca="1" si="147"/>
        <v>-0.69525941200544161</v>
      </c>
      <c r="AE862" s="2">
        <f t="shared" ca="1" si="155"/>
        <v>0.34130372425628547</v>
      </c>
      <c r="AF862" s="2">
        <f t="shared" ca="1" si="155"/>
        <v>0.21689078356853966</v>
      </c>
      <c r="AG862" s="2">
        <f t="shared" ca="1" si="155"/>
        <v>0.44985808619488987</v>
      </c>
      <c r="AH862" s="2">
        <f t="shared" ca="1" si="155"/>
        <v>0.79175164560559164</v>
      </c>
      <c r="AI862" s="2">
        <f t="shared" ca="1" si="155"/>
        <v>0.48338564998215239</v>
      </c>
      <c r="AJ862" s="2">
        <f t="shared" ca="1" si="154"/>
        <v>2.2831898896074589</v>
      </c>
    </row>
    <row r="863" spans="1:36" x14ac:dyDescent="0.15">
      <c r="A863" s="1">
        <v>862</v>
      </c>
      <c r="B863" s="2">
        <f t="shared" ca="1" si="150"/>
        <v>0.19275375632027533</v>
      </c>
      <c r="C863" s="2">
        <f t="shared" ca="1" si="148"/>
        <v>3.7154010575576081E-2</v>
      </c>
      <c r="D863" s="2">
        <f t="shared" ca="1" si="149"/>
        <v>3.7154010575576081E-2</v>
      </c>
      <c r="K863" s="1">
        <v>862</v>
      </c>
      <c r="L863" s="2">
        <f t="shared" ca="1" si="151"/>
        <v>0.3155036813212968</v>
      </c>
      <c r="M863" s="2">
        <f t="shared" ca="1" si="151"/>
        <v>6.4926360319638068E-2</v>
      </c>
      <c r="N863" s="2">
        <f t="shared" ca="1" si="151"/>
        <v>0.32592729128855819</v>
      </c>
      <c r="O863" s="2">
        <f t="shared" ca="1" si="152"/>
        <v>9.9542572927290407E-2</v>
      </c>
      <c r="P863" s="2">
        <f t="shared" ca="1" si="152"/>
        <v>4.2154322643554731E-3</v>
      </c>
      <c r="Q863" s="2">
        <f t="shared" ca="1" si="152"/>
        <v>0.10622859920669665</v>
      </c>
      <c r="R863" s="2">
        <f t="shared" ca="1" si="153"/>
        <v>0.20998660439834255</v>
      </c>
      <c r="Y863" s="1">
        <v>862</v>
      </c>
      <c r="Z863" s="2">
        <f t="shared" ca="1" si="147"/>
        <v>5.8301581081344672E-2</v>
      </c>
      <c r="AA863" s="2">
        <f t="shared" ca="1" si="147"/>
        <v>-0.98132488379785776</v>
      </c>
      <c r="AB863" s="2">
        <f t="shared" ca="1" si="147"/>
        <v>-0.84988875942509012</v>
      </c>
      <c r="AC863" s="2">
        <f t="shared" ca="1" si="147"/>
        <v>1.0554367931855864</v>
      </c>
      <c r="AD863" s="2">
        <f t="shared" ca="1" si="147"/>
        <v>-1.8057231213907987</v>
      </c>
      <c r="AE863" s="2">
        <f t="shared" ca="1" si="155"/>
        <v>3.3990743565846071E-3</v>
      </c>
      <c r="AF863" s="2">
        <f t="shared" ca="1" si="155"/>
        <v>0.962998527560879</v>
      </c>
      <c r="AG863" s="2">
        <f t="shared" ca="1" si="155"/>
        <v>0.72231090339711868</v>
      </c>
      <c r="AH863" s="2">
        <f t="shared" ca="1" si="155"/>
        <v>1.1139468244098742</v>
      </c>
      <c r="AI863" s="2">
        <f t="shared" ca="1" si="155"/>
        <v>3.2606359911253291</v>
      </c>
      <c r="AJ863" s="2">
        <f t="shared" ca="1" si="154"/>
        <v>6.0632913208497854</v>
      </c>
    </row>
    <row r="864" spans="1:36" x14ac:dyDescent="0.15">
      <c r="A864" s="1">
        <v>863</v>
      </c>
      <c r="B864" s="2">
        <f t="shared" ca="1" si="150"/>
        <v>-0.53609124500658922</v>
      </c>
      <c r="C864" s="2">
        <f t="shared" ca="1" si="148"/>
        <v>0.28739382297271487</v>
      </c>
      <c r="D864" s="2">
        <f t="shared" ca="1" si="149"/>
        <v>0.28739382297271487</v>
      </c>
      <c r="K864" s="1">
        <v>863</v>
      </c>
      <c r="L864" s="2">
        <f t="shared" ca="1" si="151"/>
        <v>0.31957944549085537</v>
      </c>
      <c r="M864" s="2">
        <f t="shared" ca="1" si="151"/>
        <v>0.51646414991326528</v>
      </c>
      <c r="N864" s="2">
        <f t="shared" ca="1" si="151"/>
        <v>-1.2187411328210924</v>
      </c>
      <c r="O864" s="2">
        <f t="shared" ca="1" si="152"/>
        <v>0.1021310219802426</v>
      </c>
      <c r="P864" s="2">
        <f t="shared" ca="1" si="152"/>
        <v>0.26673521814563178</v>
      </c>
      <c r="Q864" s="2">
        <f t="shared" ca="1" si="152"/>
        <v>1.4853299488300395</v>
      </c>
      <c r="R864" s="2">
        <f t="shared" ca="1" si="153"/>
        <v>1.854196188955914</v>
      </c>
      <c r="Y864" s="1">
        <v>863</v>
      </c>
      <c r="Z864" s="2">
        <f t="shared" ca="1" si="147"/>
        <v>0.80007422693355124</v>
      </c>
      <c r="AA864" s="2">
        <f t="shared" ca="1" si="147"/>
        <v>0.61500517290915502</v>
      </c>
      <c r="AB864" s="2">
        <f t="shared" ca="1" si="147"/>
        <v>-0.25894980970516435</v>
      </c>
      <c r="AC864" s="2">
        <f t="shared" ca="1" si="147"/>
        <v>2.2317187929463542</v>
      </c>
      <c r="AD864" s="2">
        <f t="shared" ca="1" si="147"/>
        <v>1.3105333081720629</v>
      </c>
      <c r="AE864" s="2">
        <f t="shared" ca="1" si="155"/>
        <v>0.64011876860331962</v>
      </c>
      <c r="AF864" s="2">
        <f t="shared" ca="1" si="155"/>
        <v>0.37823136270501967</v>
      </c>
      <c r="AG864" s="2">
        <f t="shared" ca="1" si="155"/>
        <v>6.7055003946340827E-2</v>
      </c>
      <c r="AH864" s="2">
        <f t="shared" ca="1" si="155"/>
        <v>4.9805687707899322</v>
      </c>
      <c r="AI864" s="2">
        <f t="shared" ca="1" si="155"/>
        <v>1.7174975518284112</v>
      </c>
      <c r="AJ864" s="2">
        <f t="shared" ca="1" si="154"/>
        <v>7.7834714578730235</v>
      </c>
    </row>
    <row r="865" spans="1:36" x14ac:dyDescent="0.15">
      <c r="A865" s="1">
        <v>864</v>
      </c>
      <c r="B865" s="2">
        <f t="shared" ca="1" si="150"/>
        <v>-0.75698595126473656</v>
      </c>
      <c r="C865" s="2">
        <f t="shared" ca="1" si="148"/>
        <v>0.57302773041217814</v>
      </c>
      <c r="D865" s="2">
        <f t="shared" ca="1" si="149"/>
        <v>0.57302773041217814</v>
      </c>
      <c r="K865" s="1">
        <v>864</v>
      </c>
      <c r="L865" s="2">
        <f t="shared" ca="1" si="151"/>
        <v>-2.0551116768095019</v>
      </c>
      <c r="M865" s="2">
        <f t="shared" ca="1" si="151"/>
        <v>0.15530280528324589</v>
      </c>
      <c r="N865" s="2">
        <f t="shared" ca="1" si="151"/>
        <v>0.64087358900066116</v>
      </c>
      <c r="O865" s="2">
        <f t="shared" ca="1" si="152"/>
        <v>4.2234840041587622</v>
      </c>
      <c r="P865" s="2">
        <f t="shared" ca="1" si="152"/>
        <v>2.4118961328845785E-2</v>
      </c>
      <c r="Q865" s="2">
        <f t="shared" ca="1" si="152"/>
        <v>0.41071895707858835</v>
      </c>
      <c r="R865" s="2">
        <f t="shared" ca="1" si="153"/>
        <v>4.6583219225661958</v>
      </c>
      <c r="Y865" s="1">
        <v>864</v>
      </c>
      <c r="Z865" s="2">
        <f t="shared" ca="1" si="147"/>
        <v>1.5821491146038702</v>
      </c>
      <c r="AA865" s="2">
        <f t="shared" ca="1" si="147"/>
        <v>3.3461772214160503E-2</v>
      </c>
      <c r="AB865" s="2">
        <f t="shared" ca="1" si="147"/>
        <v>-0.94886519659736235</v>
      </c>
      <c r="AC865" s="2">
        <f t="shared" ca="1" si="147"/>
        <v>1.7221345849074512</v>
      </c>
      <c r="AD865" s="2">
        <f t="shared" ca="1" si="147"/>
        <v>1.9608560751685706</v>
      </c>
      <c r="AE865" s="2">
        <f t="shared" ca="1" si="155"/>
        <v>2.5031958208418104</v>
      </c>
      <c r="AF865" s="2">
        <f t="shared" ca="1" si="155"/>
        <v>1.1196901997123638E-3</v>
      </c>
      <c r="AG865" s="2">
        <f t="shared" ca="1" si="155"/>
        <v>0.90034516131375109</v>
      </c>
      <c r="AH865" s="2">
        <f t="shared" ca="1" si="155"/>
        <v>2.9657475285343593</v>
      </c>
      <c r="AI865" s="2">
        <f t="shared" ca="1" si="155"/>
        <v>3.844956547525491</v>
      </c>
      <c r="AJ865" s="2">
        <f t="shared" ca="1" si="154"/>
        <v>10.215364748415125</v>
      </c>
    </row>
    <row r="866" spans="1:36" x14ac:dyDescent="0.15">
      <c r="A866" s="1">
        <v>865</v>
      </c>
      <c r="B866" s="2">
        <f t="shared" ca="1" si="150"/>
        <v>-6.9464468595326873E-2</v>
      </c>
      <c r="C866" s="2">
        <f t="shared" ca="1" si="148"/>
        <v>4.8253123972311534E-3</v>
      </c>
      <c r="D866" s="2">
        <f t="shared" ca="1" si="149"/>
        <v>4.8253123972311534E-3</v>
      </c>
      <c r="K866" s="1">
        <v>865</v>
      </c>
      <c r="L866" s="2">
        <f t="shared" ca="1" si="151"/>
        <v>-0.67353278765049907</v>
      </c>
      <c r="M866" s="2">
        <f t="shared" ca="1" si="151"/>
        <v>0.22838643072465806</v>
      </c>
      <c r="N866" s="2">
        <f t="shared" ca="1" si="151"/>
        <v>-3.5184913361292473E-2</v>
      </c>
      <c r="O866" s="2">
        <f t="shared" ca="1" si="152"/>
        <v>0.45364641604025224</v>
      </c>
      <c r="P866" s="2">
        <f t="shared" ca="1" si="152"/>
        <v>5.2160361739149036E-2</v>
      </c>
      <c r="Q866" s="2">
        <f t="shared" ca="1" si="152"/>
        <v>1.2379781282416576E-3</v>
      </c>
      <c r="R866" s="2">
        <f t="shared" ca="1" si="153"/>
        <v>0.50704475590764297</v>
      </c>
      <c r="Y866" s="1">
        <v>865</v>
      </c>
      <c r="Z866" s="2">
        <f t="shared" ca="1" si="147"/>
        <v>-0.3367777473353139</v>
      </c>
      <c r="AA866" s="2">
        <f t="shared" ca="1" si="147"/>
        <v>-0.93628736113373257</v>
      </c>
      <c r="AB866" s="2">
        <f t="shared" ca="1" si="147"/>
        <v>-0.38673348309568012</v>
      </c>
      <c r="AC866" s="2">
        <f t="shared" ca="1" si="147"/>
        <v>-0.45533506394656709</v>
      </c>
      <c r="AD866" s="2">
        <f t="shared" ca="1" si="147"/>
        <v>0.56473761454007831</v>
      </c>
      <c r="AE866" s="2">
        <f t="shared" ca="1" si="155"/>
        <v>0.11341925110024853</v>
      </c>
      <c r="AF866" s="2">
        <f t="shared" ca="1" si="155"/>
        <v>0.87663402261876855</v>
      </c>
      <c r="AG866" s="2">
        <f t="shared" ca="1" si="155"/>
        <v>0.1495627869473167</v>
      </c>
      <c r="AH866" s="2">
        <f t="shared" ca="1" si="155"/>
        <v>0.20733002045922433</v>
      </c>
      <c r="AI866" s="2">
        <f t="shared" ca="1" si="155"/>
        <v>0.31892857327641805</v>
      </c>
      <c r="AJ866" s="2">
        <f t="shared" ca="1" si="154"/>
        <v>1.665874654401976</v>
      </c>
    </row>
    <row r="867" spans="1:36" x14ac:dyDescent="0.15">
      <c r="A867" s="1">
        <v>866</v>
      </c>
      <c r="B867" s="2">
        <f t="shared" ca="1" si="150"/>
        <v>0.21364319461835007</v>
      </c>
      <c r="C867" s="2">
        <f t="shared" ca="1" si="148"/>
        <v>4.5643414606734205E-2</v>
      </c>
      <c r="D867" s="2">
        <f t="shared" ca="1" si="149"/>
        <v>4.5643414606734205E-2</v>
      </c>
      <c r="K867" s="1">
        <v>866</v>
      </c>
      <c r="L867" s="2">
        <f t="shared" ca="1" si="151"/>
        <v>0.2874396362840197</v>
      </c>
      <c r="M867" s="2">
        <f t="shared" ca="1" si="151"/>
        <v>1.2315206778769752</v>
      </c>
      <c r="N867" s="2">
        <f t="shared" ca="1" si="151"/>
        <v>9.4824700620806279E-2</v>
      </c>
      <c r="O867" s="2">
        <f t="shared" ca="1" si="152"/>
        <v>8.2621544507089528E-2</v>
      </c>
      <c r="P867" s="2">
        <f t="shared" ca="1" si="152"/>
        <v>1.5166431800385645</v>
      </c>
      <c r="Q867" s="2">
        <f t="shared" ca="1" si="152"/>
        <v>8.991723847825539E-3</v>
      </c>
      <c r="R867" s="2">
        <f t="shared" ca="1" si="153"/>
        <v>1.6082564483934796</v>
      </c>
      <c r="Y867" s="1">
        <v>866</v>
      </c>
      <c r="Z867" s="2">
        <f t="shared" ca="1" si="147"/>
        <v>0.43368487904651631</v>
      </c>
      <c r="AA867" s="2">
        <f t="shared" ca="1" si="147"/>
        <v>-1.3522231268153169</v>
      </c>
      <c r="AB867" s="2">
        <f t="shared" ca="1" si="147"/>
        <v>-9.8015194801771441E-2</v>
      </c>
      <c r="AC867" s="2">
        <f t="shared" ca="1" si="147"/>
        <v>-4.4323725716489987E-2</v>
      </c>
      <c r="AD867" s="2">
        <f t="shared" ca="1" si="147"/>
        <v>-0.21069503596984171</v>
      </c>
      <c r="AE867" s="2">
        <f t="shared" ca="1" si="155"/>
        <v>0.18808257431359149</v>
      </c>
      <c r="AF867" s="2">
        <f t="shared" ca="1" si="155"/>
        <v>1.8285073846941926</v>
      </c>
      <c r="AG867" s="2">
        <f t="shared" ca="1" si="155"/>
        <v>9.6069784120292028E-3</v>
      </c>
      <c r="AH867" s="2">
        <f t="shared" ca="1" si="155"/>
        <v>1.9645926613906356E-3</v>
      </c>
      <c r="AI867" s="2">
        <f t="shared" ca="1" si="155"/>
        <v>4.4392398182332891E-2</v>
      </c>
      <c r="AJ867" s="2">
        <f t="shared" ca="1" si="154"/>
        <v>2.0725539282635372</v>
      </c>
    </row>
    <row r="868" spans="1:36" x14ac:dyDescent="0.15">
      <c r="A868" s="1">
        <v>867</v>
      </c>
      <c r="B868" s="2">
        <f t="shared" ca="1" si="150"/>
        <v>-0.11769324985587754</v>
      </c>
      <c r="C868" s="2">
        <f t="shared" ca="1" si="148"/>
        <v>1.3851701061638017E-2</v>
      </c>
      <c r="D868" s="2">
        <f t="shared" ca="1" si="149"/>
        <v>1.3851701061638017E-2</v>
      </c>
      <c r="K868" s="1">
        <v>867</v>
      </c>
      <c r="L868" s="2">
        <f t="shared" ca="1" si="151"/>
        <v>-0.11134028501830691</v>
      </c>
      <c r="M868" s="2">
        <f t="shared" ca="1" si="151"/>
        <v>1.6953658648993524</v>
      </c>
      <c r="N868" s="2">
        <f t="shared" ca="1" si="151"/>
        <v>0.38576824119167935</v>
      </c>
      <c r="O868" s="2">
        <f t="shared" ca="1" si="152"/>
        <v>1.2396659067957817E-2</v>
      </c>
      <c r="P868" s="2">
        <f t="shared" ca="1" si="152"/>
        <v>2.8742654158659291</v>
      </c>
      <c r="Q868" s="2">
        <f t="shared" ca="1" si="152"/>
        <v>0.1488171359121217</v>
      </c>
      <c r="R868" s="2">
        <f t="shared" ca="1" si="153"/>
        <v>3.0354792108460087</v>
      </c>
      <c r="Y868" s="1">
        <v>867</v>
      </c>
      <c r="Z868" s="2">
        <f t="shared" ca="1" si="147"/>
        <v>1.4336595187193173</v>
      </c>
      <c r="AA868" s="2">
        <f t="shared" ca="1" si="147"/>
        <v>1.0971210490989249</v>
      </c>
      <c r="AB868" s="2">
        <f t="shared" ca="1" si="147"/>
        <v>0.97551829425283731</v>
      </c>
      <c r="AC868" s="2">
        <f t="shared" ca="1" si="147"/>
        <v>-1.0595114651345827</v>
      </c>
      <c r="AD868" s="2">
        <f t="shared" ca="1" si="147"/>
        <v>-0.31691033225888904</v>
      </c>
      <c r="AE868" s="2">
        <f t="shared" ca="1" si="155"/>
        <v>2.0553796156145046</v>
      </c>
      <c r="AF868" s="2">
        <f t="shared" ca="1" si="155"/>
        <v>1.2036745963759257</v>
      </c>
      <c r="AG868" s="2">
        <f t="shared" ca="1" si="155"/>
        <v>0.95163594242196525</v>
      </c>
      <c r="AH868" s="2">
        <f t="shared" ca="1" si="155"/>
        <v>1.1225645447516301</v>
      </c>
      <c r="AI868" s="2">
        <f t="shared" ca="1" si="155"/>
        <v>0.10043215869243945</v>
      </c>
      <c r="AJ868" s="2">
        <f t="shared" ca="1" si="154"/>
        <v>5.4336868578564648</v>
      </c>
    </row>
    <row r="869" spans="1:36" x14ac:dyDescent="0.15">
      <c r="A869" s="1">
        <v>868</v>
      </c>
      <c r="B869" s="2">
        <f t="shared" ca="1" si="150"/>
        <v>-0.50735913468880756</v>
      </c>
      <c r="C869" s="2">
        <f t="shared" ca="1" si="148"/>
        <v>0.25741329155217557</v>
      </c>
      <c r="D869" s="2">
        <f t="shared" ca="1" si="149"/>
        <v>0.25741329155217557</v>
      </c>
      <c r="K869" s="1">
        <v>868</v>
      </c>
      <c r="L869" s="2">
        <f t="shared" ca="1" si="151"/>
        <v>0.68238325463267246</v>
      </c>
      <c r="M869" s="2">
        <f t="shared" ca="1" si="151"/>
        <v>-0.20119348349106533</v>
      </c>
      <c r="N869" s="2">
        <f t="shared" ca="1" si="151"/>
        <v>-0.4272385107051575</v>
      </c>
      <c r="O869" s="2">
        <f t="shared" ca="1" si="152"/>
        <v>0.46564690620307869</v>
      </c>
      <c r="P869" s="2">
        <f t="shared" ca="1" si="152"/>
        <v>4.0478817799269581E-2</v>
      </c>
      <c r="Q869" s="2">
        <f t="shared" ca="1" si="152"/>
        <v>0.18253274502956099</v>
      </c>
      <c r="R869" s="2">
        <f t="shared" ca="1" si="153"/>
        <v>0.68865846903190919</v>
      </c>
      <c r="Y869" s="1">
        <v>868</v>
      </c>
      <c r="Z869" s="2">
        <f t="shared" ca="1" si="147"/>
        <v>0.34074054632492418</v>
      </c>
      <c r="AA869" s="2">
        <f t="shared" ca="1" si="147"/>
        <v>-0.86120710096159059</v>
      </c>
      <c r="AB869" s="2">
        <f t="shared" ca="1" si="147"/>
        <v>0.26883838723282166</v>
      </c>
      <c r="AC869" s="2">
        <f t="shared" ca="1" si="147"/>
        <v>-1.2286426208270647</v>
      </c>
      <c r="AD869" s="2">
        <f t="shared" ca="1" si="147"/>
        <v>-0.30091230966807198</v>
      </c>
      <c r="AE869" s="2">
        <f t="shared" ca="1" si="155"/>
        <v>0.1161041199098078</v>
      </c>
      <c r="AF869" s="2">
        <f t="shared" ca="1" si="155"/>
        <v>0.74167767074666724</v>
      </c>
      <c r="AG869" s="2">
        <f t="shared" ca="1" si="155"/>
        <v>7.2274078449944573E-2</v>
      </c>
      <c r="AH869" s="2">
        <f t="shared" ca="1" si="155"/>
        <v>1.5095626897127983</v>
      </c>
      <c r="AI869" s="2">
        <f t="shared" ca="1" si="155"/>
        <v>9.0548218109773648E-2</v>
      </c>
      <c r="AJ869" s="2">
        <f t="shared" ca="1" si="154"/>
        <v>2.5301667769289917</v>
      </c>
    </row>
    <row r="870" spans="1:36" x14ac:dyDescent="0.15">
      <c r="A870" s="1">
        <v>869</v>
      </c>
      <c r="B870" s="2">
        <f t="shared" ca="1" si="150"/>
        <v>-2.0802636153912299</v>
      </c>
      <c r="C870" s="2">
        <f t="shared" ca="1" si="148"/>
        <v>4.3274967095205907</v>
      </c>
      <c r="D870" s="2">
        <f t="shared" ca="1" si="149"/>
        <v>4.3274967095205907</v>
      </c>
      <c r="K870" s="1">
        <v>869</v>
      </c>
      <c r="L870" s="2">
        <f t="shared" ca="1" si="151"/>
        <v>-1.3270095861441866</v>
      </c>
      <c r="M870" s="2">
        <f t="shared" ca="1" si="151"/>
        <v>0.48112256142019022</v>
      </c>
      <c r="N870" s="2">
        <f t="shared" ca="1" si="151"/>
        <v>-1.2781911860753408E-2</v>
      </c>
      <c r="O870" s="2">
        <f t="shared" ca="1" si="152"/>
        <v>1.7609544417185654</v>
      </c>
      <c r="P870" s="2">
        <f t="shared" ca="1" si="152"/>
        <v>0.23147891910752472</v>
      </c>
      <c r="Q870" s="2">
        <f t="shared" ca="1" si="152"/>
        <v>1.6337727081606863E-4</v>
      </c>
      <c r="R870" s="2">
        <f t="shared" ca="1" si="153"/>
        <v>1.9925967380969061</v>
      </c>
      <c r="Y870" s="1">
        <v>869</v>
      </c>
      <c r="Z870" s="2">
        <f t="shared" ca="1" si="147"/>
        <v>-0.11460613002167105</v>
      </c>
      <c r="AA870" s="2">
        <f t="shared" ca="1" si="147"/>
        <v>0.15785557217495003</v>
      </c>
      <c r="AB870" s="2">
        <f t="shared" ca="1" si="147"/>
        <v>1.4064296146334834</v>
      </c>
      <c r="AC870" s="2">
        <f t="shared" ca="1" si="147"/>
        <v>0.82594750161759134</v>
      </c>
      <c r="AD870" s="2">
        <f t="shared" ca="1" si="147"/>
        <v>0.5958337248742912</v>
      </c>
      <c r="AE870" s="2">
        <f t="shared" ca="1" si="155"/>
        <v>1.3134565038544172E-2</v>
      </c>
      <c r="AF870" s="2">
        <f t="shared" ca="1" si="155"/>
        <v>2.4918381666680856E-2</v>
      </c>
      <c r="AG870" s="2">
        <f t="shared" ca="1" si="155"/>
        <v>1.9780442609180886</v>
      </c>
      <c r="AH870" s="2">
        <f t="shared" ca="1" si="155"/>
        <v>0.68218927542834107</v>
      </c>
      <c r="AI870" s="2">
        <f t="shared" ca="1" si="155"/>
        <v>0.35501782769757256</v>
      </c>
      <c r="AJ870" s="2">
        <f t="shared" ca="1" si="154"/>
        <v>3.053304310749227</v>
      </c>
    </row>
    <row r="871" spans="1:36" x14ac:dyDescent="0.15">
      <c r="A871" s="1">
        <v>870</v>
      </c>
      <c r="B871" s="2">
        <f t="shared" ca="1" si="150"/>
        <v>-0.25332336463528637</v>
      </c>
      <c r="C871" s="2">
        <f t="shared" ca="1" si="148"/>
        <v>6.4172727070142266E-2</v>
      </c>
      <c r="D871" s="2">
        <f t="shared" ca="1" si="149"/>
        <v>6.4172727070142266E-2</v>
      </c>
      <c r="K871" s="1">
        <v>870</v>
      </c>
      <c r="L871" s="2">
        <f t="shared" ca="1" si="151"/>
        <v>0.70405101994936936</v>
      </c>
      <c r="M871" s="2">
        <f t="shared" ca="1" si="151"/>
        <v>-0.16546581164242255</v>
      </c>
      <c r="N871" s="2">
        <f t="shared" ca="1" si="151"/>
        <v>-1.2198717863595849</v>
      </c>
      <c r="O871" s="2">
        <f t="shared" ca="1" si="152"/>
        <v>0.49568783869174732</v>
      </c>
      <c r="P871" s="2">
        <f t="shared" ca="1" si="152"/>
        <v>2.7378934822485657E-2</v>
      </c>
      <c r="Q871" s="2">
        <f t="shared" ca="1" si="152"/>
        <v>1.4880871751561249</v>
      </c>
      <c r="R871" s="2">
        <f t="shared" ca="1" si="153"/>
        <v>2.0111539486703576</v>
      </c>
      <c r="Y871" s="1">
        <v>870</v>
      </c>
      <c r="Z871" s="2">
        <f t="shared" ca="1" si="147"/>
        <v>-1.0638529682365636</v>
      </c>
      <c r="AA871" s="2">
        <f t="shared" ca="1" si="147"/>
        <v>-1.2905768749545128</v>
      </c>
      <c r="AB871" s="2">
        <f t="shared" ca="1" si="147"/>
        <v>1.363671575001022</v>
      </c>
      <c r="AC871" s="2">
        <f t="shared" ca="1" si="147"/>
        <v>-0.80508187817510191</v>
      </c>
      <c r="AD871" s="2">
        <f t="shared" ca="1" si="147"/>
        <v>-1.3918192327005872</v>
      </c>
      <c r="AE871" s="2">
        <f t="shared" ca="1" si="155"/>
        <v>1.1317831380257468</v>
      </c>
      <c r="AF871" s="2">
        <f t="shared" ca="1" si="155"/>
        <v>1.6655886701673561</v>
      </c>
      <c r="AG871" s="2">
        <f t="shared" ca="1" si="155"/>
        <v>1.859600164465768</v>
      </c>
      <c r="AH871" s="2">
        <f t="shared" ca="1" si="155"/>
        <v>0.64815683056594964</v>
      </c>
      <c r="AI871" s="2">
        <f t="shared" ca="1" si="155"/>
        <v>1.9371607765152512</v>
      </c>
      <c r="AJ871" s="2">
        <f t="shared" ca="1" si="154"/>
        <v>7.2422895797400724</v>
      </c>
    </row>
    <row r="872" spans="1:36" x14ac:dyDescent="0.15">
      <c r="A872" s="1">
        <v>871</v>
      </c>
      <c r="B872" s="2">
        <f t="shared" ca="1" si="150"/>
        <v>-1.1381531348527945</v>
      </c>
      <c r="C872" s="2">
        <f t="shared" ca="1" si="148"/>
        <v>1.2953925583752433</v>
      </c>
      <c r="D872" s="2">
        <f t="shared" ca="1" si="149"/>
        <v>1.2953925583752433</v>
      </c>
      <c r="K872" s="1">
        <v>871</v>
      </c>
      <c r="L872" s="2">
        <f t="shared" ca="1" si="151"/>
        <v>-0.74002724851947965</v>
      </c>
      <c r="M872" s="2">
        <f t="shared" ca="1" si="151"/>
        <v>1.8790812680097992</v>
      </c>
      <c r="N872" s="2">
        <f t="shared" ca="1" si="151"/>
        <v>-0.92863645619035651</v>
      </c>
      <c r="O872" s="2">
        <f t="shared" ca="1" si="152"/>
        <v>0.54764032855131173</v>
      </c>
      <c r="P872" s="2">
        <f t="shared" ca="1" si="152"/>
        <v>3.5309464117853149</v>
      </c>
      <c r="Q872" s="2">
        <f t="shared" ca="1" si="152"/>
        <v>0.86236566776578394</v>
      </c>
      <c r="R872" s="2">
        <f t="shared" ca="1" si="153"/>
        <v>4.9409524081024099</v>
      </c>
      <c r="Y872" s="1">
        <v>871</v>
      </c>
      <c r="Z872" s="2">
        <f t="shared" ca="1" si="147"/>
        <v>1.3241909077133613</v>
      </c>
      <c r="AA872" s="2">
        <f t="shared" ca="1" si="147"/>
        <v>-1.8705487882014293</v>
      </c>
      <c r="AB872" s="2">
        <f t="shared" ca="1" si="147"/>
        <v>1.6354670233523221</v>
      </c>
      <c r="AC872" s="2">
        <f t="shared" ca="1" si="147"/>
        <v>0.41277347687772281</v>
      </c>
      <c r="AD872" s="2">
        <f t="shared" ca="1" si="147"/>
        <v>0.43036852279923049</v>
      </c>
      <c r="AE872" s="2">
        <f t="shared" ca="1" si="155"/>
        <v>1.7534815600707359</v>
      </c>
      <c r="AF872" s="2">
        <f t="shared" ca="1" si="155"/>
        <v>3.4989527690418356</v>
      </c>
      <c r="AG872" s="2">
        <f t="shared" ca="1" si="155"/>
        <v>2.6747523844729049</v>
      </c>
      <c r="AH872" s="2">
        <f t="shared" ca="1" si="155"/>
        <v>0.17038194321372396</v>
      </c>
      <c r="AI872" s="2">
        <f t="shared" ca="1" si="155"/>
        <v>0.18521706541639177</v>
      </c>
      <c r="AJ872" s="2">
        <f t="shared" ca="1" si="154"/>
        <v>8.2827857222155927</v>
      </c>
    </row>
    <row r="873" spans="1:36" x14ac:dyDescent="0.15">
      <c r="A873" s="1">
        <v>872</v>
      </c>
      <c r="B873" s="2">
        <f t="shared" ca="1" si="150"/>
        <v>-1.2257143944355988</v>
      </c>
      <c r="C873" s="2">
        <f t="shared" ca="1" si="148"/>
        <v>1.5023757767266268</v>
      </c>
      <c r="D873" s="2">
        <f t="shared" ca="1" si="149"/>
        <v>1.5023757767266268</v>
      </c>
      <c r="K873" s="1">
        <v>872</v>
      </c>
      <c r="L873" s="2">
        <f t="shared" ca="1" si="151"/>
        <v>0.55144525175926518</v>
      </c>
      <c r="M873" s="2">
        <f t="shared" ca="1" si="151"/>
        <v>1.3065512034415241</v>
      </c>
      <c r="N873" s="2">
        <f t="shared" ca="1" si="151"/>
        <v>1.7045279390471202</v>
      </c>
      <c r="O873" s="2">
        <f t="shared" ca="1" si="152"/>
        <v>0.30409186568783936</v>
      </c>
      <c r="P873" s="2">
        <f t="shared" ca="1" si="152"/>
        <v>1.7070760472144948</v>
      </c>
      <c r="Q873" s="2">
        <f t="shared" ca="1" si="152"/>
        <v>2.9054154949922233</v>
      </c>
      <c r="R873" s="2">
        <f t="shared" ca="1" si="153"/>
        <v>4.9165834078945574</v>
      </c>
      <c r="Y873" s="1">
        <v>872</v>
      </c>
      <c r="Z873" s="2">
        <f t="shared" ref="Z873:AD923" ca="1" si="156">_xlfn.NORM.INV(RAND(),0,1)</f>
        <v>-2.0484241810957617</v>
      </c>
      <c r="AA873" s="2">
        <f t="shared" ca="1" si="156"/>
        <v>-1.0821291570042662</v>
      </c>
      <c r="AB873" s="2">
        <f t="shared" ca="1" si="156"/>
        <v>-0.70905549048344485</v>
      </c>
      <c r="AC873" s="2">
        <f t="shared" ca="1" si="156"/>
        <v>0.45110294235669629</v>
      </c>
      <c r="AD873" s="2">
        <f t="shared" ca="1" si="156"/>
        <v>-0.19382582138933088</v>
      </c>
      <c r="AE873" s="2">
        <f t="shared" ca="1" si="155"/>
        <v>4.1960416256978421</v>
      </c>
      <c r="AF873" s="2">
        <f t="shared" ca="1" si="155"/>
        <v>1.1710035124387637</v>
      </c>
      <c r="AG873" s="2">
        <f t="shared" ca="1" si="155"/>
        <v>0.50275968858471853</v>
      </c>
      <c r="AH873" s="2">
        <f t="shared" ca="1" si="155"/>
        <v>0.20349386460286886</v>
      </c>
      <c r="AI873" s="2">
        <f t="shared" ca="1" si="155"/>
        <v>3.7568449037248798E-2</v>
      </c>
      <c r="AJ873" s="2">
        <f t="shared" ca="1" si="154"/>
        <v>6.1108671403614414</v>
      </c>
    </row>
    <row r="874" spans="1:36" x14ac:dyDescent="0.15">
      <c r="A874" s="1">
        <v>873</v>
      </c>
      <c r="B874" s="2">
        <f t="shared" ca="1" si="150"/>
        <v>8.2423856866263495E-2</v>
      </c>
      <c r="C874" s="2">
        <f t="shared" ca="1" si="148"/>
        <v>6.7936921807102918E-3</v>
      </c>
      <c r="D874" s="2">
        <f t="shared" ca="1" si="149"/>
        <v>6.7936921807102918E-3</v>
      </c>
      <c r="K874" s="1">
        <v>873</v>
      </c>
      <c r="L874" s="2">
        <f t="shared" ca="1" si="151"/>
        <v>2.3663705886543895</v>
      </c>
      <c r="M874" s="2">
        <f t="shared" ca="1" si="151"/>
        <v>-0.44271864581495507</v>
      </c>
      <c r="N874" s="2">
        <f t="shared" ca="1" si="151"/>
        <v>-6.3407285356731815E-3</v>
      </c>
      <c r="O874" s="2">
        <f t="shared" ca="1" si="152"/>
        <v>5.599709762848522</v>
      </c>
      <c r="P874" s="2">
        <f t="shared" ca="1" si="152"/>
        <v>0.19599979935222764</v>
      </c>
      <c r="Q874" s="2">
        <f t="shared" ca="1" si="152"/>
        <v>4.020483836310017E-5</v>
      </c>
      <c r="R874" s="2">
        <f t="shared" ca="1" si="153"/>
        <v>5.7957497670391129</v>
      </c>
      <c r="Y874" s="1">
        <v>873</v>
      </c>
      <c r="Z874" s="2">
        <f t="shared" ca="1" si="156"/>
        <v>-0.87387903730303862</v>
      </c>
      <c r="AA874" s="2">
        <f t="shared" ca="1" si="156"/>
        <v>0.77768863415043465</v>
      </c>
      <c r="AB874" s="2">
        <f t="shared" ca="1" si="156"/>
        <v>-0.19442026734921353</v>
      </c>
      <c r="AC874" s="2">
        <f t="shared" ca="1" si="156"/>
        <v>0.41768538489264978</v>
      </c>
      <c r="AD874" s="2">
        <f t="shared" ca="1" si="156"/>
        <v>-7.067356189542065E-2</v>
      </c>
      <c r="AE874" s="2">
        <f t="shared" ca="1" si="155"/>
        <v>0.76366457183768555</v>
      </c>
      <c r="AF874" s="2">
        <f t="shared" ca="1" si="155"/>
        <v>0.60479961168676855</v>
      </c>
      <c r="AG874" s="2">
        <f t="shared" ca="1" si="155"/>
        <v>3.7799240356139664E-2</v>
      </c>
      <c r="AH874" s="2">
        <f t="shared" ca="1" si="155"/>
        <v>0.17446108075292099</v>
      </c>
      <c r="AI874" s="2">
        <f t="shared" ca="1" si="155"/>
        <v>4.994752350985854E-3</v>
      </c>
      <c r="AJ874" s="2">
        <f t="shared" ca="1" si="154"/>
        <v>1.5857192569845007</v>
      </c>
    </row>
    <row r="875" spans="1:36" x14ac:dyDescent="0.15">
      <c r="A875" s="1">
        <v>874</v>
      </c>
      <c r="B875" s="2">
        <f t="shared" ca="1" si="150"/>
        <v>0.46527496526989748</v>
      </c>
      <c r="C875" s="2">
        <f t="shared" ca="1" si="148"/>
        <v>0.21648079330690431</v>
      </c>
      <c r="D875" s="2">
        <f t="shared" ca="1" si="149"/>
        <v>0.21648079330690431</v>
      </c>
      <c r="K875" s="1">
        <v>874</v>
      </c>
      <c r="L875" s="2">
        <f t="shared" ca="1" si="151"/>
        <v>0.43387691850498061</v>
      </c>
      <c r="M875" s="2">
        <f t="shared" ca="1" si="151"/>
        <v>-1.1940748718690302</v>
      </c>
      <c r="N875" s="2">
        <f t="shared" ca="1" si="151"/>
        <v>2.2849513566914643</v>
      </c>
      <c r="O875" s="2">
        <f t="shared" ca="1" si="152"/>
        <v>0.18824918041137759</v>
      </c>
      <c r="P875" s="2">
        <f t="shared" ca="1" si="152"/>
        <v>1.4258147996290409</v>
      </c>
      <c r="Q875" s="2">
        <f t="shared" ca="1" si="152"/>
        <v>5.2210027024461638</v>
      </c>
      <c r="R875" s="2">
        <f t="shared" ca="1" si="153"/>
        <v>6.8350666824865822</v>
      </c>
      <c r="Y875" s="1">
        <v>874</v>
      </c>
      <c r="Z875" s="2">
        <f t="shared" ca="1" si="156"/>
        <v>-0.69044829699392385</v>
      </c>
      <c r="AA875" s="2">
        <f t="shared" ca="1" si="156"/>
        <v>-1.0795196375008331</v>
      </c>
      <c r="AB875" s="2">
        <f t="shared" ca="1" si="156"/>
        <v>0.45081009463355987</v>
      </c>
      <c r="AC875" s="2">
        <f t="shared" ca="1" si="156"/>
        <v>-0.76690024181099425</v>
      </c>
      <c r="AD875" s="2">
        <f t="shared" ca="1" si="156"/>
        <v>-1.0415745635217508</v>
      </c>
      <c r="AE875" s="2">
        <f t="shared" ca="1" si="155"/>
        <v>0.47671885082180965</v>
      </c>
      <c r="AF875" s="2">
        <f t="shared" ca="1" si="155"/>
        <v>1.1653626477499301</v>
      </c>
      <c r="AG875" s="2">
        <f t="shared" ca="1" si="155"/>
        <v>0.20322974142351921</v>
      </c>
      <c r="AH875" s="2">
        <f t="shared" ca="1" si="155"/>
        <v>0.58813598088976149</v>
      </c>
      <c r="AI875" s="2">
        <f t="shared" ca="1" si="155"/>
        <v>1.0848775713755257</v>
      </c>
      <c r="AJ875" s="2">
        <f t="shared" ca="1" si="154"/>
        <v>3.5183247922605463</v>
      </c>
    </row>
    <row r="876" spans="1:36" x14ac:dyDescent="0.15">
      <c r="A876" s="1">
        <v>875</v>
      </c>
      <c r="B876" s="2">
        <f t="shared" ca="1" si="150"/>
        <v>0.71512310140121016</v>
      </c>
      <c r="C876" s="2">
        <f t="shared" ca="1" si="148"/>
        <v>0.51140105015768555</v>
      </c>
      <c r="D876" s="2">
        <f t="shared" ca="1" si="149"/>
        <v>0.51140105015768555</v>
      </c>
      <c r="K876" s="1">
        <v>875</v>
      </c>
      <c r="L876" s="2">
        <f t="shared" ca="1" si="151"/>
        <v>-7.485933314749306E-2</v>
      </c>
      <c r="M876" s="2">
        <f t="shared" ca="1" si="151"/>
        <v>-1.8367514149478976</v>
      </c>
      <c r="N876" s="2">
        <f t="shared" ca="1" si="151"/>
        <v>-7.633873802225348E-2</v>
      </c>
      <c r="O876" s="2">
        <f t="shared" ca="1" si="152"/>
        <v>5.6039197592873532E-3</v>
      </c>
      <c r="P876" s="2">
        <f t="shared" ca="1" si="152"/>
        <v>3.3736557603131039</v>
      </c>
      <c r="Q876" s="2">
        <f t="shared" ca="1" si="152"/>
        <v>5.8276029228302492E-3</v>
      </c>
      <c r="R876" s="2">
        <f t="shared" ca="1" si="153"/>
        <v>3.3850872829952214</v>
      </c>
      <c r="Y876" s="1">
        <v>875</v>
      </c>
      <c r="Z876" s="2">
        <f t="shared" ca="1" si="156"/>
        <v>1.1979882695552173</v>
      </c>
      <c r="AA876" s="2">
        <f t="shared" ca="1" si="156"/>
        <v>1.5132914397441521</v>
      </c>
      <c r="AB876" s="2">
        <f t="shared" ca="1" si="156"/>
        <v>-1.4852613833544974</v>
      </c>
      <c r="AC876" s="2">
        <f t="shared" ca="1" si="156"/>
        <v>1.1402218509201021</v>
      </c>
      <c r="AD876" s="2">
        <f t="shared" ca="1" si="156"/>
        <v>-0.13099819352060482</v>
      </c>
      <c r="AE876" s="2">
        <f t="shared" ca="1" si="155"/>
        <v>1.4351758939919039</v>
      </c>
      <c r="AF876" s="2">
        <f t="shared" ca="1" si="155"/>
        <v>2.2900509816029291</v>
      </c>
      <c r="AG876" s="2">
        <f t="shared" ca="1" si="155"/>
        <v>2.2060013768841156</v>
      </c>
      <c r="AH876" s="2">
        <f t="shared" ca="1" si="155"/>
        <v>1.3001058693156635</v>
      </c>
      <c r="AI876" s="2">
        <f t="shared" ca="1" si="155"/>
        <v>1.716052670566183E-2</v>
      </c>
      <c r="AJ876" s="2">
        <f t="shared" ca="1" si="154"/>
        <v>7.2484946485002739</v>
      </c>
    </row>
    <row r="877" spans="1:36" x14ac:dyDescent="0.15">
      <c r="A877" s="1">
        <v>876</v>
      </c>
      <c r="B877" s="2">
        <f t="shared" ca="1" si="150"/>
        <v>0.60686510869226828</v>
      </c>
      <c r="C877" s="2">
        <f t="shared" ca="1" si="148"/>
        <v>0.36828526014807861</v>
      </c>
      <c r="D877" s="2">
        <f t="shared" ca="1" si="149"/>
        <v>0.36828526014807861</v>
      </c>
      <c r="K877" s="1">
        <v>876</v>
      </c>
      <c r="L877" s="2">
        <f t="shared" ca="1" si="151"/>
        <v>0.72028268178233701</v>
      </c>
      <c r="M877" s="2">
        <f t="shared" ca="1" si="151"/>
        <v>1.4754447274526814</v>
      </c>
      <c r="N877" s="2">
        <f t="shared" ca="1" si="151"/>
        <v>-0.10387383365450711</v>
      </c>
      <c r="O877" s="2">
        <f t="shared" ca="1" si="152"/>
        <v>0.51880714167555531</v>
      </c>
      <c r="P877" s="2">
        <f t="shared" ca="1" si="152"/>
        <v>2.1769371437679172</v>
      </c>
      <c r="Q877" s="2">
        <f t="shared" ca="1" si="152"/>
        <v>1.0789773318084214E-2</v>
      </c>
      <c r="R877" s="2">
        <f t="shared" ca="1" si="153"/>
        <v>2.7065340587615569</v>
      </c>
      <c r="Y877" s="1">
        <v>876</v>
      </c>
      <c r="Z877" s="2">
        <f t="shared" ca="1" si="156"/>
        <v>-0.81308072327266756</v>
      </c>
      <c r="AA877" s="2">
        <f t="shared" ca="1" si="156"/>
        <v>-0.41836685996188139</v>
      </c>
      <c r="AB877" s="2">
        <f t="shared" ca="1" si="156"/>
        <v>0.35345004593005147</v>
      </c>
      <c r="AC877" s="2">
        <f t="shared" ca="1" si="156"/>
        <v>0.16604019040928675</v>
      </c>
      <c r="AD877" s="2">
        <f t="shared" ca="1" si="156"/>
        <v>0.90587371887258927</v>
      </c>
      <c r="AE877" s="2">
        <f t="shared" ca="1" si="155"/>
        <v>0.66110026255760423</v>
      </c>
      <c r="AF877" s="2">
        <f t="shared" ca="1" si="155"/>
        <v>0.17503082951436447</v>
      </c>
      <c r="AG877" s="2">
        <f t="shared" ca="1" si="155"/>
        <v>0.1249269349679555</v>
      </c>
      <c r="AH877" s="2">
        <f t="shared" ca="1" si="155"/>
        <v>2.7569344831152198E-2</v>
      </c>
      <c r="AI877" s="2">
        <f t="shared" ca="1" si="155"/>
        <v>0.82060719454405495</v>
      </c>
      <c r="AJ877" s="2">
        <f t="shared" ca="1" si="154"/>
        <v>1.8092345664151313</v>
      </c>
    </row>
    <row r="878" spans="1:36" x14ac:dyDescent="0.15">
      <c r="A878" s="1">
        <v>877</v>
      </c>
      <c r="B878" s="2">
        <f t="shared" ca="1" si="150"/>
        <v>-0.161303911146749</v>
      </c>
      <c r="C878" s="2">
        <f t="shared" ca="1" si="148"/>
        <v>2.6018951751238296E-2</v>
      </c>
      <c r="D878" s="2">
        <f t="shared" ca="1" si="149"/>
        <v>2.6018951751238296E-2</v>
      </c>
      <c r="K878" s="1">
        <v>877</v>
      </c>
      <c r="L878" s="2">
        <f t="shared" ca="1" si="151"/>
        <v>6.026628093220919E-2</v>
      </c>
      <c r="M878" s="2">
        <f t="shared" ca="1" si="151"/>
        <v>-1.7009705921115372</v>
      </c>
      <c r="N878" s="2">
        <f t="shared" ca="1" si="151"/>
        <v>0.35007908458325065</v>
      </c>
      <c r="O878" s="2">
        <f t="shared" ca="1" si="152"/>
        <v>3.6320246173999612E-3</v>
      </c>
      <c r="P878" s="2">
        <f t="shared" ca="1" si="152"/>
        <v>2.8933009552282734</v>
      </c>
      <c r="Q878" s="2">
        <f t="shared" ca="1" si="152"/>
        <v>0.12255536546264677</v>
      </c>
      <c r="R878" s="2">
        <f t="shared" ca="1" si="153"/>
        <v>3.0194883453083197</v>
      </c>
      <c r="Y878" s="1">
        <v>877</v>
      </c>
      <c r="Z878" s="2">
        <f t="shared" ca="1" si="156"/>
        <v>0.45305724147592968</v>
      </c>
      <c r="AA878" s="2">
        <f t="shared" ca="1" si="156"/>
        <v>0.55631959979114198</v>
      </c>
      <c r="AB878" s="2">
        <f t="shared" ca="1" si="156"/>
        <v>-0.22401541947706988</v>
      </c>
      <c r="AC878" s="2">
        <f t="shared" ca="1" si="156"/>
        <v>-0.98110236920654359</v>
      </c>
      <c r="AD878" s="2">
        <f t="shared" ca="1" si="156"/>
        <v>0.33200232067838581</v>
      </c>
      <c r="AE878" s="2">
        <f t="shared" ca="1" si="155"/>
        <v>0.20526086405377886</v>
      </c>
      <c r="AF878" s="2">
        <f t="shared" ca="1" si="155"/>
        <v>0.30949149711177637</v>
      </c>
      <c r="AG878" s="2">
        <f t="shared" ca="1" si="155"/>
        <v>5.0182908163487576E-2</v>
      </c>
      <c r="AH878" s="2">
        <f t="shared" ca="1" si="155"/>
        <v>0.96256185886269297</v>
      </c>
      <c r="AI878" s="2">
        <f t="shared" ca="1" si="155"/>
        <v>0.11022554093583373</v>
      </c>
      <c r="AJ878" s="2">
        <f t="shared" ca="1" si="154"/>
        <v>1.6377226691275695</v>
      </c>
    </row>
    <row r="879" spans="1:36" x14ac:dyDescent="0.15">
      <c r="A879" s="1">
        <v>878</v>
      </c>
      <c r="B879" s="2">
        <f t="shared" ca="1" si="150"/>
        <v>-1.9070351411553872</v>
      </c>
      <c r="C879" s="2">
        <f t="shared" ca="1" si="148"/>
        <v>3.6367830296015478</v>
      </c>
      <c r="D879" s="2">
        <f t="shared" ca="1" si="149"/>
        <v>3.6367830296015478</v>
      </c>
      <c r="K879" s="1">
        <v>878</v>
      </c>
      <c r="L879" s="2">
        <f t="shared" ca="1" si="151"/>
        <v>0.44452997495724517</v>
      </c>
      <c r="M879" s="2">
        <f t="shared" ca="1" si="151"/>
        <v>1.0789669481162636</v>
      </c>
      <c r="N879" s="2">
        <f t="shared" ca="1" si="151"/>
        <v>-1.3344416732805824</v>
      </c>
      <c r="O879" s="2">
        <f t="shared" ca="1" si="152"/>
        <v>0.19760689863548903</v>
      </c>
      <c r="P879" s="2">
        <f t="shared" ca="1" si="152"/>
        <v>1.1641696751273238</v>
      </c>
      <c r="Q879" s="2">
        <f t="shared" ca="1" si="152"/>
        <v>1.7807345793878806</v>
      </c>
      <c r="R879" s="2">
        <f t="shared" ca="1" si="153"/>
        <v>3.1425111531506937</v>
      </c>
      <c r="Y879" s="1">
        <v>878</v>
      </c>
      <c r="Z879" s="2">
        <f t="shared" ca="1" si="156"/>
        <v>1.6119284540287198</v>
      </c>
      <c r="AA879" s="2">
        <f t="shared" ca="1" si="156"/>
        <v>1.4178504834496044</v>
      </c>
      <c r="AB879" s="2">
        <f t="shared" ca="1" si="156"/>
        <v>-0.65489722168001696</v>
      </c>
      <c r="AC879" s="2">
        <f t="shared" ca="1" si="156"/>
        <v>-0.2668107207530892</v>
      </c>
      <c r="AD879" s="2">
        <f t="shared" ca="1" si="156"/>
        <v>-0.45311333159885675</v>
      </c>
      <c r="AE879" s="2">
        <f t="shared" ca="1" si="155"/>
        <v>2.5983133409074184</v>
      </c>
      <c r="AF879" s="2">
        <f t="shared" ca="1" si="155"/>
        <v>2.0102999934182768</v>
      </c>
      <c r="AG879" s="2">
        <f t="shared" ca="1" si="155"/>
        <v>0.42889037096420529</v>
      </c>
      <c r="AH879" s="2">
        <f t="shared" ca="1" si="155"/>
        <v>7.1187960708782944E-2</v>
      </c>
      <c r="AI879" s="2">
        <f t="shared" ca="1" si="155"/>
        <v>0.2053116912726155</v>
      </c>
      <c r="AJ879" s="2">
        <f t="shared" ca="1" si="154"/>
        <v>5.3140033572712984</v>
      </c>
    </row>
    <row r="880" spans="1:36" x14ac:dyDescent="0.15">
      <c r="A880" s="1">
        <v>879</v>
      </c>
      <c r="B880" s="2">
        <f t="shared" ca="1" si="150"/>
        <v>1.1809293016624522</v>
      </c>
      <c r="C880" s="2">
        <f t="shared" ca="1" si="148"/>
        <v>1.3945940155249672</v>
      </c>
      <c r="D880" s="2">
        <f t="shared" ca="1" si="149"/>
        <v>1.3945940155249672</v>
      </c>
      <c r="K880" s="1">
        <v>879</v>
      </c>
      <c r="L880" s="2">
        <f t="shared" ca="1" si="151"/>
        <v>0.25323441311607986</v>
      </c>
      <c r="M880" s="2">
        <f t="shared" ca="1" si="151"/>
        <v>0.64707742461821283</v>
      </c>
      <c r="N880" s="2">
        <f t="shared" ca="1" si="151"/>
        <v>1.5084062576855273</v>
      </c>
      <c r="O880" s="2">
        <f t="shared" ca="1" si="152"/>
        <v>6.4127667986245404E-2</v>
      </c>
      <c r="P880" s="2">
        <f t="shared" ca="1" si="152"/>
        <v>0.41870919345053892</v>
      </c>
      <c r="Q880" s="2">
        <f t="shared" ca="1" si="152"/>
        <v>2.2752894382248572</v>
      </c>
      <c r="R880" s="2">
        <f t="shared" ca="1" si="153"/>
        <v>2.7581262996616416</v>
      </c>
      <c r="Y880" s="1">
        <v>879</v>
      </c>
      <c r="Z880" s="2">
        <f t="shared" ca="1" si="156"/>
        <v>1.0430539996839121</v>
      </c>
      <c r="AA880" s="2">
        <f t="shared" ca="1" si="156"/>
        <v>-0.53323074214371813</v>
      </c>
      <c r="AB880" s="2">
        <f t="shared" ca="1" si="156"/>
        <v>9.8559213551085781E-2</v>
      </c>
      <c r="AC880" s="2">
        <f t="shared" ca="1" si="156"/>
        <v>0.15395656566417135</v>
      </c>
      <c r="AD880" s="2">
        <f t="shared" ca="1" si="156"/>
        <v>-1.0816492844830106</v>
      </c>
      <c r="AE880" s="2">
        <f t="shared" ca="1" si="155"/>
        <v>1.0879616462566064</v>
      </c>
      <c r="AF880" s="2">
        <f t="shared" ca="1" si="155"/>
        <v>0.28433502436714042</v>
      </c>
      <c r="AG880" s="2">
        <f t="shared" ca="1" si="155"/>
        <v>9.7139185758085313E-3</v>
      </c>
      <c r="AH880" s="2">
        <f t="shared" ca="1" si="155"/>
        <v>2.3702624111106303E-2</v>
      </c>
      <c r="AI880" s="2">
        <f t="shared" ca="1" si="155"/>
        <v>1.1699651746226087</v>
      </c>
      <c r="AJ880" s="2">
        <f t="shared" ca="1" si="154"/>
        <v>2.5756783879332703</v>
      </c>
    </row>
    <row r="881" spans="1:36" x14ac:dyDescent="0.15">
      <c r="A881" s="1">
        <v>880</v>
      </c>
      <c r="B881" s="2">
        <f t="shared" ca="1" si="150"/>
        <v>-0.10519998195758098</v>
      </c>
      <c r="C881" s="2">
        <f t="shared" ca="1" si="148"/>
        <v>1.1067036203875365E-2</v>
      </c>
      <c r="D881" s="2">
        <f t="shared" ca="1" si="149"/>
        <v>1.1067036203875365E-2</v>
      </c>
      <c r="K881" s="1">
        <v>880</v>
      </c>
      <c r="L881" s="2">
        <f t="shared" ca="1" si="151"/>
        <v>1.143623745289005</v>
      </c>
      <c r="M881" s="2">
        <f t="shared" ca="1" si="151"/>
        <v>0.82937039580909966</v>
      </c>
      <c r="N881" s="2">
        <f t="shared" ca="1" si="151"/>
        <v>1.8188460058590501</v>
      </c>
      <c r="O881" s="2">
        <f t="shared" ca="1" si="152"/>
        <v>1.307875270788851</v>
      </c>
      <c r="P881" s="2">
        <f t="shared" ca="1" si="152"/>
        <v>0.68785525344454268</v>
      </c>
      <c r="Q881" s="2">
        <f t="shared" ca="1" si="152"/>
        <v>3.3082007930294197</v>
      </c>
      <c r="R881" s="2">
        <f t="shared" ca="1" si="153"/>
        <v>5.3039313172628137</v>
      </c>
      <c r="Y881" s="1">
        <v>880</v>
      </c>
      <c r="Z881" s="2">
        <f t="shared" ca="1" si="156"/>
        <v>-1.1408813169216119</v>
      </c>
      <c r="AA881" s="2">
        <f t="shared" ca="1" si="156"/>
        <v>1.6271021065499645</v>
      </c>
      <c r="AB881" s="2">
        <f t="shared" ca="1" si="156"/>
        <v>0.51518046823348795</v>
      </c>
      <c r="AC881" s="2">
        <f t="shared" ca="1" si="156"/>
        <v>2.6711086340560084</v>
      </c>
      <c r="AD881" s="2">
        <f t="shared" ca="1" si="156"/>
        <v>0.19420203487525489</v>
      </c>
      <c r="AE881" s="2">
        <f t="shared" ca="1" si="155"/>
        <v>1.3016101793007915</v>
      </c>
      <c r="AF881" s="2">
        <f t="shared" ca="1" si="155"/>
        <v>2.6474612651393317</v>
      </c>
      <c r="AG881" s="2">
        <f t="shared" ca="1" si="155"/>
        <v>0.26541091484927587</v>
      </c>
      <c r="AH881" s="2">
        <f t="shared" ca="1" si="155"/>
        <v>7.1348213349285547</v>
      </c>
      <c r="AI881" s="2">
        <f t="shared" ca="1" si="155"/>
        <v>3.7714430349689715E-2</v>
      </c>
      <c r="AJ881" s="2">
        <f t="shared" ca="1" si="154"/>
        <v>11.387018124567643</v>
      </c>
    </row>
    <row r="882" spans="1:36" x14ac:dyDescent="0.15">
      <c r="A882" s="1">
        <v>881</v>
      </c>
      <c r="B882" s="2">
        <f t="shared" ca="1" si="150"/>
        <v>-0.66305119429157411</v>
      </c>
      <c r="C882" s="2">
        <f t="shared" ca="1" si="148"/>
        <v>0.43963688625148278</v>
      </c>
      <c r="D882" s="2">
        <f t="shared" ca="1" si="149"/>
        <v>0.43963688625148278</v>
      </c>
      <c r="K882" s="1">
        <v>881</v>
      </c>
      <c r="L882" s="2">
        <f t="shared" ca="1" si="151"/>
        <v>-8.7485590535580651E-2</v>
      </c>
      <c r="M882" s="2">
        <f t="shared" ca="1" si="151"/>
        <v>-0.7001175328998176</v>
      </c>
      <c r="N882" s="2">
        <f t="shared" ca="1" si="151"/>
        <v>0.92317417272506797</v>
      </c>
      <c r="O882" s="2">
        <f t="shared" ca="1" si="152"/>
        <v>7.6537285513592788E-3</v>
      </c>
      <c r="P882" s="2">
        <f t="shared" ca="1" si="152"/>
        <v>0.4901645598737272</v>
      </c>
      <c r="Q882" s="2">
        <f t="shared" ca="1" si="152"/>
        <v>0.85225055318661358</v>
      </c>
      <c r="R882" s="2">
        <f t="shared" ca="1" si="153"/>
        <v>1.3500688416117002</v>
      </c>
      <c r="Y882" s="1">
        <v>881</v>
      </c>
      <c r="Z882" s="2">
        <f t="shared" ca="1" si="156"/>
        <v>-3.3501332502349462E-2</v>
      </c>
      <c r="AA882" s="2">
        <f t="shared" ca="1" si="156"/>
        <v>-1.5945125205809136</v>
      </c>
      <c r="AB882" s="2">
        <f t="shared" ca="1" si="156"/>
        <v>2.1836953927370422</v>
      </c>
      <c r="AC882" s="2">
        <f t="shared" ca="1" si="156"/>
        <v>2.6196680293788584E-2</v>
      </c>
      <c r="AD882" s="2">
        <f t="shared" ca="1" si="156"/>
        <v>-0.3705717910627585</v>
      </c>
      <c r="AE882" s="2">
        <f t="shared" ca="1" si="155"/>
        <v>1.1223392794329765E-3</v>
      </c>
      <c r="AF882" s="2">
        <f t="shared" ca="1" si="155"/>
        <v>2.5424701782892987</v>
      </c>
      <c r="AG882" s="2">
        <f t="shared" ca="1" si="155"/>
        <v>4.7685255682609844</v>
      </c>
      <c r="AH882" s="2">
        <f t="shared" ca="1" si="155"/>
        <v>6.8626605841497115E-4</v>
      </c>
      <c r="AI882" s="2">
        <f t="shared" ca="1" si="155"/>
        <v>0.13732345233146073</v>
      </c>
      <c r="AJ882" s="2">
        <f t="shared" ca="1" si="154"/>
        <v>7.4501278042195924</v>
      </c>
    </row>
    <row r="883" spans="1:36" x14ac:dyDescent="0.15">
      <c r="A883" s="1">
        <v>882</v>
      </c>
      <c r="B883" s="2">
        <f t="shared" ca="1" si="150"/>
        <v>-1.2176483893561296</v>
      </c>
      <c r="C883" s="2">
        <f t="shared" ca="1" si="148"/>
        <v>1.4826676001015766</v>
      </c>
      <c r="D883" s="2">
        <f t="shared" ca="1" si="149"/>
        <v>1.4826676001015766</v>
      </c>
      <c r="K883" s="1">
        <v>882</v>
      </c>
      <c r="L883" s="2">
        <f t="shared" ca="1" si="151"/>
        <v>-0.58951259486497709</v>
      </c>
      <c r="M883" s="2">
        <f t="shared" ca="1" si="151"/>
        <v>-1.9458486156259445</v>
      </c>
      <c r="N883" s="2">
        <f t="shared" ca="1" si="151"/>
        <v>1.8530638899786323</v>
      </c>
      <c r="O883" s="2">
        <f t="shared" ca="1" si="152"/>
        <v>0.34752509950443861</v>
      </c>
      <c r="P883" s="2">
        <f t="shared" ca="1" si="152"/>
        <v>3.7863268349334045</v>
      </c>
      <c r="Q883" s="2">
        <f t="shared" ca="1" si="152"/>
        <v>3.4338457803427405</v>
      </c>
      <c r="R883" s="2">
        <f t="shared" ca="1" si="153"/>
        <v>7.567697714780584</v>
      </c>
      <c r="Y883" s="1">
        <v>882</v>
      </c>
      <c r="Z883" s="2">
        <f t="shared" ca="1" si="156"/>
        <v>0.4385316270956246</v>
      </c>
      <c r="AA883" s="2">
        <f t="shared" ca="1" si="156"/>
        <v>1.1841958167889131</v>
      </c>
      <c r="AB883" s="2">
        <f t="shared" ca="1" si="156"/>
        <v>-5.9261096868613514E-2</v>
      </c>
      <c r="AC883" s="2">
        <f t="shared" ca="1" si="156"/>
        <v>1.5458059178152344</v>
      </c>
      <c r="AD883" s="2">
        <f t="shared" ca="1" si="156"/>
        <v>-1.2178007341316057</v>
      </c>
      <c r="AE883" s="2">
        <f t="shared" ca="1" si="155"/>
        <v>0.19230998796313595</v>
      </c>
      <c r="AF883" s="2">
        <f t="shared" ca="1" si="155"/>
        <v>1.4023197325003609</v>
      </c>
      <c r="AG883" s="2">
        <f t="shared" ca="1" si="155"/>
        <v>3.5118776020711946E-3</v>
      </c>
      <c r="AH883" s="2">
        <f t="shared" ca="1" si="155"/>
        <v>2.3895159355525992</v>
      </c>
      <c r="AI883" s="2">
        <f t="shared" ca="1" si="155"/>
        <v>1.4830386280514778</v>
      </c>
      <c r="AJ883" s="2">
        <f t="shared" ca="1" si="154"/>
        <v>5.470696161669645</v>
      </c>
    </row>
    <row r="884" spans="1:36" x14ac:dyDescent="0.15">
      <c r="A884" s="1">
        <v>883</v>
      </c>
      <c r="B884" s="2">
        <f t="shared" ca="1" si="150"/>
        <v>0.33561834997669787</v>
      </c>
      <c r="C884" s="2">
        <f t="shared" ca="1" si="148"/>
        <v>0.11263967684108125</v>
      </c>
      <c r="D884" s="2">
        <f t="shared" ca="1" si="149"/>
        <v>0.11263967684108125</v>
      </c>
      <c r="K884" s="1">
        <v>883</v>
      </c>
      <c r="L884" s="2">
        <f t="shared" ca="1" si="151"/>
        <v>0.21809139614348202</v>
      </c>
      <c r="M884" s="2">
        <f t="shared" ca="1" si="151"/>
        <v>-1.6580847531907739</v>
      </c>
      <c r="N884" s="2">
        <f t="shared" ca="1" si="151"/>
        <v>-1.6023998226064567E-2</v>
      </c>
      <c r="O884" s="2">
        <f t="shared" ca="1" si="152"/>
        <v>4.7563857071813209E-2</v>
      </c>
      <c r="P884" s="2">
        <f t="shared" ca="1" si="152"/>
        <v>2.7492450487637097</v>
      </c>
      <c r="Q884" s="2">
        <f t="shared" ca="1" si="152"/>
        <v>2.567685191489204E-4</v>
      </c>
      <c r="R884" s="2">
        <f t="shared" ca="1" si="153"/>
        <v>2.797065674354672</v>
      </c>
      <c r="Y884" s="1">
        <v>883</v>
      </c>
      <c r="Z884" s="2">
        <f t="shared" ca="1" si="156"/>
        <v>-0.18852093713574317</v>
      </c>
      <c r="AA884" s="2">
        <f t="shared" ca="1" si="156"/>
        <v>0.54169758507319576</v>
      </c>
      <c r="AB884" s="2">
        <f t="shared" ca="1" si="156"/>
        <v>-0.15955392117832123</v>
      </c>
      <c r="AC884" s="2">
        <f t="shared" ca="1" si="156"/>
        <v>0.11443001825187847</v>
      </c>
      <c r="AD884" s="2">
        <f t="shared" ca="1" si="156"/>
        <v>-0.11399422231799937</v>
      </c>
      <c r="AE884" s="2">
        <f t="shared" ca="1" si="155"/>
        <v>3.5540143738538824E-2</v>
      </c>
      <c r="AF884" s="2">
        <f t="shared" ca="1" si="155"/>
        <v>0.29343627367413216</v>
      </c>
      <c r="AG884" s="2">
        <f t="shared" ca="1" si="155"/>
        <v>2.5457453763377946E-2</v>
      </c>
      <c r="AH884" s="2">
        <f t="shared" ca="1" si="155"/>
        <v>1.3094229077125239E-2</v>
      </c>
      <c r="AI884" s="2">
        <f t="shared" ca="1" si="155"/>
        <v>1.2994682721885465E-2</v>
      </c>
      <c r="AJ884" s="2">
        <f t="shared" ca="1" si="154"/>
        <v>0.38052278297505965</v>
      </c>
    </row>
    <row r="885" spans="1:36" x14ac:dyDescent="0.15">
      <c r="A885" s="1">
        <v>884</v>
      </c>
      <c r="B885" s="2">
        <f t="shared" ca="1" si="150"/>
        <v>-1.5939580188469738E-2</v>
      </c>
      <c r="C885" s="2">
        <f t="shared" ca="1" si="148"/>
        <v>2.5407021658465696E-4</v>
      </c>
      <c r="D885" s="2">
        <f t="shared" ca="1" si="149"/>
        <v>2.5407021658465696E-4</v>
      </c>
      <c r="K885" s="1">
        <v>884</v>
      </c>
      <c r="L885" s="2">
        <f t="shared" ca="1" si="151"/>
        <v>0.63809003826281041</v>
      </c>
      <c r="M885" s="2">
        <f t="shared" ca="1" si="151"/>
        <v>-0.25937036624297272</v>
      </c>
      <c r="N885" s="2">
        <f t="shared" ca="1" si="151"/>
        <v>2.0441892990272437</v>
      </c>
      <c r="O885" s="2">
        <f t="shared" ca="1" si="152"/>
        <v>0.40715889693023488</v>
      </c>
      <c r="P885" s="2">
        <f t="shared" ca="1" si="152"/>
        <v>6.7272986885013805E-2</v>
      </c>
      <c r="Q885" s="2">
        <f t="shared" ca="1" si="152"/>
        <v>4.178709890257494</v>
      </c>
      <c r="R885" s="2">
        <f t="shared" ca="1" si="153"/>
        <v>4.6531417740727425</v>
      </c>
      <c r="Y885" s="1">
        <v>884</v>
      </c>
      <c r="Z885" s="2">
        <f t="shared" ca="1" si="156"/>
        <v>-0.47710440815249266</v>
      </c>
      <c r="AA885" s="2">
        <f t="shared" ca="1" si="156"/>
        <v>-0.81236242493735467</v>
      </c>
      <c r="AB885" s="2">
        <f t="shared" ca="1" si="156"/>
        <v>0.36486893490212918</v>
      </c>
      <c r="AC885" s="2">
        <f t="shared" ca="1" si="156"/>
        <v>-0.40711992533280905</v>
      </c>
      <c r="AD885" s="2">
        <f t="shared" ca="1" si="156"/>
        <v>-8.4549482680629243E-2</v>
      </c>
      <c r="AE885" s="2">
        <f t="shared" ca="1" si="155"/>
        <v>0.22762861627854031</v>
      </c>
      <c r="AF885" s="2">
        <f t="shared" ca="1" si="155"/>
        <v>0.65993270945009919</v>
      </c>
      <c r="AG885" s="2">
        <f t="shared" ca="1" si="155"/>
        <v>0.13312933965661419</v>
      </c>
      <c r="AH885" s="2">
        <f t="shared" ca="1" si="155"/>
        <v>0.16574663360299202</v>
      </c>
      <c r="AI885" s="2">
        <f t="shared" ca="1" si="155"/>
        <v>7.1486150215620244E-3</v>
      </c>
      <c r="AJ885" s="2">
        <f t="shared" ca="1" si="154"/>
        <v>1.1935859140098077</v>
      </c>
    </row>
    <row r="886" spans="1:36" x14ac:dyDescent="0.15">
      <c r="A886" s="1">
        <v>885</v>
      </c>
      <c r="B886" s="2">
        <f t="shared" ca="1" si="150"/>
        <v>-0.73603074178456795</v>
      </c>
      <c r="C886" s="2">
        <f t="shared" ca="1" si="148"/>
        <v>0.5417412528519413</v>
      </c>
      <c r="D886" s="2">
        <f t="shared" ca="1" si="149"/>
        <v>0.5417412528519413</v>
      </c>
      <c r="K886" s="1">
        <v>885</v>
      </c>
      <c r="L886" s="2">
        <f t="shared" ca="1" si="151"/>
        <v>-4.7490629743329481E-2</v>
      </c>
      <c r="M886" s="2">
        <f t="shared" ca="1" si="151"/>
        <v>2.6427500101984851</v>
      </c>
      <c r="N886" s="2">
        <f t="shared" ca="1" si="151"/>
        <v>-0.57014213704917593</v>
      </c>
      <c r="O886" s="2">
        <f t="shared" ca="1" si="152"/>
        <v>2.2553599134180107E-3</v>
      </c>
      <c r="P886" s="2">
        <f t="shared" ca="1" si="152"/>
        <v>6.9841276164040931</v>
      </c>
      <c r="Q886" s="2">
        <f t="shared" ca="1" si="152"/>
        <v>0.32506205643900132</v>
      </c>
      <c r="R886" s="2">
        <f t="shared" ca="1" si="153"/>
        <v>7.3114450327565121</v>
      </c>
      <c r="Y886" s="1">
        <v>885</v>
      </c>
      <c r="Z886" s="2">
        <f t="shared" ca="1" si="156"/>
        <v>0.86024495540871126</v>
      </c>
      <c r="AA886" s="2">
        <f t="shared" ca="1" si="156"/>
        <v>-1.1163831467993257</v>
      </c>
      <c r="AB886" s="2">
        <f t="shared" ca="1" si="156"/>
        <v>1.0158974074310352</v>
      </c>
      <c r="AC886" s="2">
        <f t="shared" ca="1" si="156"/>
        <v>0.40276909426457841</v>
      </c>
      <c r="AD886" s="2">
        <f t="shared" ca="1" si="156"/>
        <v>0.34893487952708641</v>
      </c>
      <c r="AE886" s="2">
        <f t="shared" ca="1" si="155"/>
        <v>0.74002138330613565</v>
      </c>
      <c r="AF886" s="2">
        <f t="shared" ca="1" si="155"/>
        <v>1.2463113304575648</v>
      </c>
      <c r="AG886" s="2">
        <f t="shared" ca="1" si="155"/>
        <v>1.0320475424250988</v>
      </c>
      <c r="AH886" s="2">
        <f t="shared" ca="1" si="155"/>
        <v>0.16222294329470885</v>
      </c>
      <c r="AI886" s="2">
        <f t="shared" ca="1" si="155"/>
        <v>0.1217555501505823</v>
      </c>
      <c r="AJ886" s="2">
        <f t="shared" ca="1" si="154"/>
        <v>3.3023587496340907</v>
      </c>
    </row>
    <row r="887" spans="1:36" x14ac:dyDescent="0.15">
      <c r="A887" s="1">
        <v>886</v>
      </c>
      <c r="B887" s="2">
        <f t="shared" ca="1" si="150"/>
        <v>2.0062044453939381</v>
      </c>
      <c r="C887" s="2">
        <f t="shared" ca="1" si="148"/>
        <v>4.0248562767183982</v>
      </c>
      <c r="D887" s="2">
        <f t="shared" ca="1" si="149"/>
        <v>4.0248562767183982</v>
      </c>
      <c r="K887" s="1">
        <v>886</v>
      </c>
      <c r="L887" s="2">
        <f t="shared" ca="1" si="151"/>
        <v>1.3398075804552307</v>
      </c>
      <c r="M887" s="2">
        <f t="shared" ca="1" si="151"/>
        <v>1.7304431666191193</v>
      </c>
      <c r="N887" s="2">
        <f t="shared" ca="1" si="151"/>
        <v>-3.8094474840768333E-2</v>
      </c>
      <c r="O887" s="2">
        <f t="shared" ca="1" si="152"/>
        <v>1.7950843526452995</v>
      </c>
      <c r="P887" s="2">
        <f t="shared" ca="1" si="152"/>
        <v>2.9944335528988053</v>
      </c>
      <c r="Q887" s="2">
        <f t="shared" ca="1" si="152"/>
        <v>1.4511890133939314E-3</v>
      </c>
      <c r="R887" s="2">
        <f t="shared" ca="1" si="153"/>
        <v>4.7909690945574983</v>
      </c>
      <c r="Y887" s="1">
        <v>886</v>
      </c>
      <c r="Z887" s="2">
        <f t="shared" ca="1" si="156"/>
        <v>0.62332913363767972</v>
      </c>
      <c r="AA887" s="2">
        <f t="shared" ca="1" si="156"/>
        <v>-0.56024864790642503</v>
      </c>
      <c r="AB887" s="2">
        <f t="shared" ca="1" si="156"/>
        <v>-1.1877779404243329</v>
      </c>
      <c r="AC887" s="2">
        <f t="shared" ca="1" si="156"/>
        <v>0.51042701097224819</v>
      </c>
      <c r="AD887" s="2">
        <f t="shared" ca="1" si="156"/>
        <v>-0.55356063939239453</v>
      </c>
      <c r="AE887" s="2">
        <f t="shared" ca="1" si="155"/>
        <v>0.38853920884150039</v>
      </c>
      <c r="AF887" s="2">
        <f t="shared" ca="1" si="155"/>
        <v>0.31387854748097743</v>
      </c>
      <c r="AG887" s="2">
        <f t="shared" ca="1" si="155"/>
        <v>1.4108164357586701</v>
      </c>
      <c r="AH887" s="2">
        <f t="shared" ca="1" si="155"/>
        <v>0.2605357335300636</v>
      </c>
      <c r="AI887" s="2">
        <f t="shared" ca="1" si="155"/>
        <v>0.30642938148451665</v>
      </c>
      <c r="AJ887" s="2">
        <f t="shared" ca="1" si="154"/>
        <v>2.680199307095728</v>
      </c>
    </row>
    <row r="888" spans="1:36" x14ac:dyDescent="0.15">
      <c r="A888" s="1">
        <v>887</v>
      </c>
      <c r="B888" s="2">
        <f t="shared" ca="1" si="150"/>
        <v>1.0626680226478191</v>
      </c>
      <c r="C888" s="2">
        <f t="shared" ca="1" si="148"/>
        <v>1.1292633263582259</v>
      </c>
      <c r="D888" s="2">
        <f t="shared" ca="1" si="149"/>
        <v>1.1292633263582259</v>
      </c>
      <c r="K888" s="1">
        <v>887</v>
      </c>
      <c r="L888" s="2">
        <f t="shared" ca="1" si="151"/>
        <v>6.0613596301342693E-2</v>
      </c>
      <c r="M888" s="2">
        <f t="shared" ca="1" si="151"/>
        <v>-8.5881425222368343E-2</v>
      </c>
      <c r="N888" s="2">
        <f t="shared" ca="1" si="151"/>
        <v>0.87760542820579457</v>
      </c>
      <c r="O888" s="2">
        <f t="shared" ca="1" si="152"/>
        <v>3.6740080565821447E-3</v>
      </c>
      <c r="P888" s="2">
        <f t="shared" ca="1" si="152"/>
        <v>7.3756191982252452E-3</v>
      </c>
      <c r="Q888" s="2">
        <f t="shared" ca="1" si="152"/>
        <v>0.77019128761627609</v>
      </c>
      <c r="R888" s="2">
        <f t="shared" ca="1" si="153"/>
        <v>0.78124091487108349</v>
      </c>
      <c r="Y888" s="1">
        <v>887</v>
      </c>
      <c r="Z888" s="2">
        <f t="shared" ca="1" si="156"/>
        <v>-1.1400170503013953</v>
      </c>
      <c r="AA888" s="2">
        <f t="shared" ca="1" si="156"/>
        <v>0.15995857044884532</v>
      </c>
      <c r="AB888" s="2">
        <f t="shared" ca="1" si="156"/>
        <v>1.6174621661078445</v>
      </c>
      <c r="AC888" s="2">
        <f t="shared" ca="1" si="156"/>
        <v>-1.344725599632062</v>
      </c>
      <c r="AD888" s="2">
        <f t="shared" ca="1" si="156"/>
        <v>0.86619071818323101</v>
      </c>
      <c r="AE888" s="2">
        <f t="shared" ca="1" si="155"/>
        <v>1.2996388749778942</v>
      </c>
      <c r="AF888" s="2">
        <f t="shared" ca="1" si="155"/>
        <v>2.5586744260038211E-2</v>
      </c>
      <c r="AG888" s="2">
        <f t="shared" ca="1" si="155"/>
        <v>2.6161838587902806</v>
      </c>
      <c r="AH888" s="2">
        <f t="shared" ca="1" si="155"/>
        <v>1.8082869383058087</v>
      </c>
      <c r="AI888" s="2">
        <f t="shared" ca="1" si="155"/>
        <v>0.75028636026678153</v>
      </c>
      <c r="AJ888" s="2">
        <f t="shared" ca="1" si="154"/>
        <v>6.4999827766008034</v>
      </c>
    </row>
    <row r="889" spans="1:36" x14ac:dyDescent="0.15">
      <c r="A889" s="1">
        <v>888</v>
      </c>
      <c r="B889" s="2">
        <f t="shared" ca="1" si="150"/>
        <v>-1.1463627355169983</v>
      </c>
      <c r="C889" s="2">
        <f t="shared" ca="1" si="148"/>
        <v>1.3141475213820153</v>
      </c>
      <c r="D889" s="2">
        <f t="shared" ca="1" si="149"/>
        <v>1.3141475213820153</v>
      </c>
      <c r="K889" s="1">
        <v>888</v>
      </c>
      <c r="L889" s="2">
        <f t="shared" ca="1" si="151"/>
        <v>0.50269452991754693</v>
      </c>
      <c r="M889" s="2">
        <f t="shared" ca="1" si="151"/>
        <v>0.80127321904794535</v>
      </c>
      <c r="N889" s="2">
        <f t="shared" ca="1" si="151"/>
        <v>-1.2071712317949008</v>
      </c>
      <c r="O889" s="2">
        <f t="shared" ca="1" si="152"/>
        <v>0.25270179040902346</v>
      </c>
      <c r="P889" s="2">
        <f t="shared" ca="1" si="152"/>
        <v>0.64203877156345657</v>
      </c>
      <c r="Q889" s="2">
        <f t="shared" ca="1" si="152"/>
        <v>1.4572623828732181</v>
      </c>
      <c r="R889" s="2">
        <f t="shared" ca="1" si="153"/>
        <v>2.3520029448456983</v>
      </c>
      <c r="Y889" s="1">
        <v>888</v>
      </c>
      <c r="Z889" s="2">
        <f t="shared" ca="1" si="156"/>
        <v>-1.6015641582362332</v>
      </c>
      <c r="AA889" s="2">
        <f t="shared" ca="1" si="156"/>
        <v>-0.33676685893715069</v>
      </c>
      <c r="AB889" s="2">
        <f t="shared" ca="1" si="156"/>
        <v>-0.60761584089153264</v>
      </c>
      <c r="AC889" s="2">
        <f t="shared" ca="1" si="156"/>
        <v>-1.0283261949365503</v>
      </c>
      <c r="AD889" s="2">
        <f t="shared" ca="1" si="156"/>
        <v>0.24420103221220105</v>
      </c>
      <c r="AE889" s="2">
        <f t="shared" ca="1" si="155"/>
        <v>2.5650077529469342</v>
      </c>
      <c r="AF889" s="2">
        <f t="shared" ca="1" si="155"/>
        <v>0.11341191727839475</v>
      </c>
      <c r="AG889" s="2">
        <f t="shared" ca="1" si="155"/>
        <v>0.36919701010232431</v>
      </c>
      <c r="AH889" s="2">
        <f t="shared" ca="1" si="155"/>
        <v>1.0574547631926841</v>
      </c>
      <c r="AI889" s="2">
        <f t="shared" ca="1" si="155"/>
        <v>5.9634144133504451E-2</v>
      </c>
      <c r="AJ889" s="2">
        <f t="shared" ca="1" si="154"/>
        <v>4.1647055876538417</v>
      </c>
    </row>
    <row r="890" spans="1:36" x14ac:dyDescent="0.15">
      <c r="A890" s="1">
        <v>889</v>
      </c>
      <c r="B890" s="2">
        <f t="shared" ca="1" si="150"/>
        <v>-1.1259466625015357</v>
      </c>
      <c r="C890" s="2">
        <f t="shared" ca="1" si="148"/>
        <v>1.2677558867983472</v>
      </c>
      <c r="D890" s="2">
        <f t="shared" ca="1" si="149"/>
        <v>1.2677558867983472</v>
      </c>
      <c r="K890" s="1">
        <v>889</v>
      </c>
      <c r="L890" s="2">
        <f t="shared" ca="1" si="151"/>
        <v>-2.307851646731033E-2</v>
      </c>
      <c r="M890" s="2">
        <f t="shared" ca="1" si="151"/>
        <v>0.43594154131550045</v>
      </c>
      <c r="N890" s="2">
        <f t="shared" ca="1" si="151"/>
        <v>1.0748507770151368</v>
      </c>
      <c r="O890" s="2">
        <f t="shared" ca="1" si="152"/>
        <v>5.3261792233191406E-4</v>
      </c>
      <c r="P890" s="2">
        <f t="shared" ca="1" si="152"/>
        <v>0.19004502744453419</v>
      </c>
      <c r="Q890" s="2">
        <f t="shared" ca="1" si="152"/>
        <v>1.1553041928500432</v>
      </c>
      <c r="R890" s="2">
        <f t="shared" ca="1" si="153"/>
        <v>1.3458818382169093</v>
      </c>
      <c r="Y890" s="1">
        <v>889</v>
      </c>
      <c r="Z890" s="2">
        <f t="shared" ca="1" si="156"/>
        <v>0.65985526886484036</v>
      </c>
      <c r="AA890" s="2">
        <f t="shared" ca="1" si="156"/>
        <v>-0.38760183512847746</v>
      </c>
      <c r="AB890" s="2">
        <f t="shared" ca="1" si="156"/>
        <v>-0.35947801547655234</v>
      </c>
      <c r="AC890" s="2">
        <f t="shared" ca="1" si="156"/>
        <v>0.5645491468548367</v>
      </c>
      <c r="AD890" s="2">
        <f t="shared" ca="1" si="156"/>
        <v>0.61943760864124786</v>
      </c>
      <c r="AE890" s="2">
        <f t="shared" ca="1" si="155"/>
        <v>0.43540897584869076</v>
      </c>
      <c r="AF890" s="2">
        <f t="shared" ca="1" si="155"/>
        <v>0.15023518259496343</v>
      </c>
      <c r="AG890" s="2">
        <f t="shared" ca="1" si="155"/>
        <v>0.12922444361096042</v>
      </c>
      <c r="AH890" s="2">
        <f t="shared" ca="1" si="155"/>
        <v>0.31871573921452395</v>
      </c>
      <c r="AI890" s="2">
        <f t="shared" ca="1" si="155"/>
        <v>0.38370295099918772</v>
      </c>
      <c r="AJ890" s="2">
        <f t="shared" ca="1" si="154"/>
        <v>1.4172872922683264</v>
      </c>
    </row>
    <row r="891" spans="1:36" x14ac:dyDescent="0.15">
      <c r="A891" s="1">
        <v>890</v>
      </c>
      <c r="B891" s="2">
        <f t="shared" ca="1" si="150"/>
        <v>-0.74371070908351167</v>
      </c>
      <c r="C891" s="2">
        <f t="shared" ca="1" si="148"/>
        <v>0.55310561880549969</v>
      </c>
      <c r="D891" s="2">
        <f t="shared" ca="1" si="149"/>
        <v>0.55310561880549969</v>
      </c>
      <c r="K891" s="1">
        <v>890</v>
      </c>
      <c r="L891" s="2">
        <f t="shared" ca="1" si="151"/>
        <v>0.74713721410804734</v>
      </c>
      <c r="M891" s="2">
        <f t="shared" ca="1" si="151"/>
        <v>1.4384953869461359</v>
      </c>
      <c r="N891" s="2">
        <f t="shared" ca="1" si="151"/>
        <v>-1.450970256120526</v>
      </c>
      <c r="O891" s="2">
        <f t="shared" ca="1" si="152"/>
        <v>0.55821401670513415</v>
      </c>
      <c r="P891" s="2">
        <f t="shared" ca="1" si="152"/>
        <v>2.0692689782653133</v>
      </c>
      <c r="Q891" s="2">
        <f t="shared" ca="1" si="152"/>
        <v>2.1053146841464647</v>
      </c>
      <c r="R891" s="2">
        <f t="shared" ca="1" si="153"/>
        <v>4.7327976791169117</v>
      </c>
      <c r="Y891" s="1">
        <v>890</v>
      </c>
      <c r="Z891" s="2">
        <f t="shared" ca="1" si="156"/>
        <v>0.14367610195028166</v>
      </c>
      <c r="AA891" s="2">
        <f t="shared" ca="1" si="156"/>
        <v>0.93629031967556675</v>
      </c>
      <c r="AB891" s="2">
        <f t="shared" ca="1" si="156"/>
        <v>0.72139825259468615</v>
      </c>
      <c r="AC891" s="2">
        <f t="shared" ca="1" si="156"/>
        <v>0.48067606709103067</v>
      </c>
      <c r="AD891" s="2">
        <f t="shared" ca="1" si="156"/>
        <v>-0.97169473863787437</v>
      </c>
      <c r="AE891" s="2">
        <f t="shared" ca="1" si="155"/>
        <v>2.0642822271627729E-2</v>
      </c>
      <c r="AF891" s="2">
        <f t="shared" ca="1" si="155"/>
        <v>0.876639562718175</v>
      </c>
      <c r="AG891" s="2">
        <f t="shared" ca="1" si="155"/>
        <v>0.52041543884666663</v>
      </c>
      <c r="AH891" s="2">
        <f t="shared" ca="1" si="155"/>
        <v>0.23104948147410101</v>
      </c>
      <c r="AI891" s="2">
        <f t="shared" ca="1" si="155"/>
        <v>0.94419066509652694</v>
      </c>
      <c r="AJ891" s="2">
        <f t="shared" ca="1" si="154"/>
        <v>2.5929379704070974</v>
      </c>
    </row>
    <row r="892" spans="1:36" x14ac:dyDescent="0.15">
      <c r="A892" s="1">
        <v>891</v>
      </c>
      <c r="B892" s="2">
        <f t="shared" ca="1" si="150"/>
        <v>-0.38294619014101555</v>
      </c>
      <c r="C892" s="2">
        <f t="shared" ca="1" si="148"/>
        <v>0.14664778454351884</v>
      </c>
      <c r="D892" s="2">
        <f t="shared" ca="1" si="149"/>
        <v>0.14664778454351884</v>
      </c>
      <c r="K892" s="1">
        <v>891</v>
      </c>
      <c r="L892" s="2">
        <f t="shared" ca="1" si="151"/>
        <v>6.0654471583376085E-2</v>
      </c>
      <c r="M892" s="2">
        <f t="shared" ca="1" si="151"/>
        <v>1.2381922409948765</v>
      </c>
      <c r="N892" s="2">
        <f t="shared" ca="1" si="151"/>
        <v>-2.1411864922997794</v>
      </c>
      <c r="O892" s="2">
        <f t="shared" ca="1" si="152"/>
        <v>3.6789649230585769E-3</v>
      </c>
      <c r="P892" s="2">
        <f t="shared" ca="1" si="152"/>
        <v>1.5331200256599142</v>
      </c>
      <c r="Q892" s="2">
        <f t="shared" ca="1" si="152"/>
        <v>4.5846795948070334</v>
      </c>
      <c r="R892" s="2">
        <f t="shared" ca="1" si="153"/>
        <v>6.1214785853900064</v>
      </c>
      <c r="Y892" s="1">
        <v>891</v>
      </c>
      <c r="Z892" s="2">
        <f t="shared" ca="1" si="156"/>
        <v>-2.0265590737443473</v>
      </c>
      <c r="AA892" s="2">
        <f t="shared" ca="1" si="156"/>
        <v>0.25921564493605326</v>
      </c>
      <c r="AB892" s="2">
        <f t="shared" ca="1" si="156"/>
        <v>0.1304630087776571</v>
      </c>
      <c r="AC892" s="2">
        <f t="shared" ca="1" si="156"/>
        <v>-1.9381298331595347</v>
      </c>
      <c r="AD892" s="2">
        <f t="shared" ca="1" si="156"/>
        <v>-1.8713718209824595</v>
      </c>
      <c r="AE892" s="2">
        <f t="shared" ca="1" si="155"/>
        <v>4.1069416793755469</v>
      </c>
      <c r="AF892" s="2">
        <f t="shared" ca="1" si="155"/>
        <v>6.7192750579614033E-2</v>
      </c>
      <c r="AG892" s="2">
        <f t="shared" ca="1" si="155"/>
        <v>1.7020596659319032E-2</v>
      </c>
      <c r="AH892" s="2">
        <f t="shared" ca="1" si="155"/>
        <v>3.7563472501830057</v>
      </c>
      <c r="AI892" s="2">
        <f t="shared" ca="1" si="155"/>
        <v>3.5020324923672064</v>
      </c>
      <c r="AJ892" s="2">
        <f t="shared" ca="1" si="154"/>
        <v>11.449534769164693</v>
      </c>
    </row>
    <row r="893" spans="1:36" x14ac:dyDescent="0.15">
      <c r="A893" s="1">
        <v>892</v>
      </c>
      <c r="B893" s="2">
        <f t="shared" ca="1" si="150"/>
        <v>-2.1808568341020638</v>
      </c>
      <c r="C893" s="2">
        <f t="shared" ca="1" si="148"/>
        <v>4.7561365308496768</v>
      </c>
      <c r="D893" s="2">
        <f t="shared" ca="1" si="149"/>
        <v>4.7561365308496768</v>
      </c>
      <c r="K893" s="1">
        <v>892</v>
      </c>
      <c r="L893" s="2">
        <f t="shared" ca="1" si="151"/>
        <v>1.5194383904678259</v>
      </c>
      <c r="M893" s="2">
        <f t="shared" ca="1" si="151"/>
        <v>-0.4771175274008948</v>
      </c>
      <c r="N893" s="2">
        <f t="shared" ca="1" si="151"/>
        <v>2.9005252184204653</v>
      </c>
      <c r="O893" s="2">
        <f t="shared" ca="1" si="152"/>
        <v>2.3086930224274576</v>
      </c>
      <c r="P893" s="2">
        <f t="shared" ca="1" si="152"/>
        <v>0.22764113495314361</v>
      </c>
      <c r="Q893" s="2">
        <f t="shared" ca="1" si="152"/>
        <v>8.4130465426930883</v>
      </c>
      <c r="R893" s="2">
        <f t="shared" ca="1" si="153"/>
        <v>10.949380700073689</v>
      </c>
      <c r="Y893" s="1">
        <v>892</v>
      </c>
      <c r="Z893" s="2">
        <f t="shared" ca="1" si="156"/>
        <v>0.73257828783758416</v>
      </c>
      <c r="AA893" s="2">
        <f t="shared" ca="1" si="156"/>
        <v>0.74303589544066817</v>
      </c>
      <c r="AB893" s="2">
        <f t="shared" ca="1" si="156"/>
        <v>-0.87951546634533562</v>
      </c>
      <c r="AC893" s="2">
        <f t="shared" ca="1" si="156"/>
        <v>6.8619381962256601E-2</v>
      </c>
      <c r="AD893" s="2">
        <f t="shared" ca="1" si="156"/>
        <v>-0.35945367928288746</v>
      </c>
      <c r="AE893" s="2">
        <f t="shared" ca="1" si="155"/>
        <v>0.53667094781104629</v>
      </c>
      <c r="AF893" s="2">
        <f t="shared" ca="1" si="155"/>
        <v>0.55210234191331553</v>
      </c>
      <c r="AG893" s="2">
        <f t="shared" ca="1" si="155"/>
        <v>0.77354745554065318</v>
      </c>
      <c r="AH893" s="2">
        <f t="shared" ca="1" si="155"/>
        <v>4.7086195808820662E-3</v>
      </c>
      <c r="AI893" s="2">
        <f t="shared" ca="1" si="155"/>
        <v>0.12920694755000492</v>
      </c>
      <c r="AJ893" s="2">
        <f t="shared" ca="1" si="154"/>
        <v>1.9962363123959019</v>
      </c>
    </row>
    <row r="894" spans="1:36" x14ac:dyDescent="0.15">
      <c r="A894" s="1">
        <v>893</v>
      </c>
      <c r="B894" s="2">
        <f t="shared" ca="1" si="150"/>
        <v>0.48651035706539775</v>
      </c>
      <c r="C894" s="2">
        <f t="shared" ca="1" si="148"/>
        <v>0.23669232753190081</v>
      </c>
      <c r="D894" s="2">
        <f t="shared" ca="1" si="149"/>
        <v>0.23669232753190081</v>
      </c>
      <c r="K894" s="1">
        <v>893</v>
      </c>
      <c r="L894" s="2">
        <f t="shared" ca="1" si="151"/>
        <v>1.4929688843980029</v>
      </c>
      <c r="M894" s="2">
        <f t="shared" ca="1" si="151"/>
        <v>-1.4871277039791144</v>
      </c>
      <c r="N894" s="2">
        <f t="shared" ca="1" si="151"/>
        <v>0.70623039880861749</v>
      </c>
      <c r="O894" s="2">
        <f t="shared" ca="1" si="152"/>
        <v>2.2289560897806173</v>
      </c>
      <c r="P894" s="2">
        <f t="shared" ca="1" si="152"/>
        <v>2.2115488079421928</v>
      </c>
      <c r="Q894" s="2">
        <f t="shared" ca="1" si="152"/>
        <v>0.49876137620137889</v>
      </c>
      <c r="R894" s="2">
        <f t="shared" ca="1" si="153"/>
        <v>4.939266273924189</v>
      </c>
      <c r="Y894" s="1">
        <v>893</v>
      </c>
      <c r="Z894" s="2">
        <f t="shared" ca="1" si="156"/>
        <v>-0.54831667413940377</v>
      </c>
      <c r="AA894" s="2">
        <f t="shared" ca="1" si="156"/>
        <v>2.8072488256236454</v>
      </c>
      <c r="AB894" s="2">
        <f t="shared" ca="1" si="156"/>
        <v>-0.41102764437008654</v>
      </c>
      <c r="AC894" s="2">
        <f t="shared" ca="1" si="156"/>
        <v>-0.81646487171714432</v>
      </c>
      <c r="AD894" s="2">
        <f t="shared" ca="1" si="156"/>
        <v>1.2990151469555118</v>
      </c>
      <c r="AE894" s="2">
        <f t="shared" ca="1" si="155"/>
        <v>0.30065117513929712</v>
      </c>
      <c r="AF894" s="2">
        <f t="shared" ca="1" si="155"/>
        <v>7.8806459689653368</v>
      </c>
      <c r="AG894" s="2">
        <f t="shared" ca="1" si="155"/>
        <v>0.16894372443642233</v>
      </c>
      <c r="AH894" s="2">
        <f t="shared" ca="1" si="155"/>
        <v>0.66661488674809299</v>
      </c>
      <c r="AI894" s="2">
        <f t="shared" ca="1" si="155"/>
        <v>1.68744035201985</v>
      </c>
      <c r="AJ894" s="2">
        <f t="shared" ca="1" si="154"/>
        <v>10.704296107309</v>
      </c>
    </row>
    <row r="895" spans="1:36" x14ac:dyDescent="0.15">
      <c r="A895" s="1">
        <v>894</v>
      </c>
      <c r="B895" s="2">
        <f t="shared" ca="1" si="150"/>
        <v>-1.0033216587049187</v>
      </c>
      <c r="C895" s="2">
        <f t="shared" ca="1" si="148"/>
        <v>1.0066543508263894</v>
      </c>
      <c r="D895" s="2">
        <f t="shared" ca="1" si="149"/>
        <v>1.0066543508263894</v>
      </c>
      <c r="K895" s="1">
        <v>894</v>
      </c>
      <c r="L895" s="2">
        <f t="shared" ca="1" si="151"/>
        <v>-1.1517939174790528</v>
      </c>
      <c r="M895" s="2">
        <f t="shared" ca="1" si="151"/>
        <v>-1.5805954521809049</v>
      </c>
      <c r="N895" s="2">
        <f t="shared" ca="1" si="151"/>
        <v>0.84124575019860437</v>
      </c>
      <c r="O895" s="2">
        <f t="shared" ca="1" si="152"/>
        <v>1.3266292283417431</v>
      </c>
      <c r="P895" s="2">
        <f t="shared" ca="1" si="152"/>
        <v>2.4982819834549592</v>
      </c>
      <c r="Q895" s="2">
        <f t="shared" ca="1" si="152"/>
        <v>0.70769441222721263</v>
      </c>
      <c r="R895" s="2">
        <f t="shared" ca="1" si="153"/>
        <v>4.5326056240239145</v>
      </c>
      <c r="Y895" s="1">
        <v>894</v>
      </c>
      <c r="Z895" s="2">
        <f t="shared" ca="1" si="156"/>
        <v>0.2316234589109166</v>
      </c>
      <c r="AA895" s="2">
        <f t="shared" ca="1" si="156"/>
        <v>0.69371001877377569</v>
      </c>
      <c r="AB895" s="2">
        <f t="shared" ca="1" si="156"/>
        <v>-1.3773322350128065</v>
      </c>
      <c r="AC895" s="2">
        <f t="shared" ca="1" si="156"/>
        <v>0.202995589666112</v>
      </c>
      <c r="AD895" s="2">
        <f t="shared" ca="1" si="156"/>
        <v>-0.66982213826783576</v>
      </c>
      <c r="AE895" s="2">
        <f t="shared" ca="1" si="155"/>
        <v>5.3649426717857066E-2</v>
      </c>
      <c r="AF895" s="2">
        <f t="shared" ca="1" si="155"/>
        <v>0.4812335901471122</v>
      </c>
      <c r="AG895" s="2">
        <f t="shared" ca="1" si="155"/>
        <v>1.897044085605373</v>
      </c>
      <c r="AH895" s="2">
        <f t="shared" ca="1" si="155"/>
        <v>4.120720942389252E-2</v>
      </c>
      <c r="AI895" s="2">
        <f t="shared" ca="1" si="155"/>
        <v>0.44866169691369567</v>
      </c>
      <c r="AJ895" s="2">
        <f t="shared" ca="1" si="154"/>
        <v>2.9217960088079304</v>
      </c>
    </row>
    <row r="896" spans="1:36" x14ac:dyDescent="0.15">
      <c r="A896" s="1">
        <v>895</v>
      </c>
      <c r="B896" s="2">
        <f t="shared" ca="1" si="150"/>
        <v>0.8214117809172955</v>
      </c>
      <c r="C896" s="2">
        <f t="shared" ca="1" si="148"/>
        <v>0.67471731382972311</v>
      </c>
      <c r="D896" s="2">
        <f t="shared" ca="1" si="149"/>
        <v>0.67471731382972311</v>
      </c>
      <c r="K896" s="1">
        <v>895</v>
      </c>
      <c r="L896" s="2">
        <f t="shared" ca="1" si="151"/>
        <v>0.83677105180355493</v>
      </c>
      <c r="M896" s="2">
        <f t="shared" ca="1" si="151"/>
        <v>-1.6209309666935585</v>
      </c>
      <c r="N896" s="2">
        <f t="shared" ca="1" si="151"/>
        <v>-0.62481864841656987</v>
      </c>
      <c r="O896" s="2">
        <f t="shared" ca="1" si="152"/>
        <v>0.70018579313642759</v>
      </c>
      <c r="P896" s="2">
        <f t="shared" ca="1" si="152"/>
        <v>2.6274171987861141</v>
      </c>
      <c r="Q896" s="2">
        <f t="shared" ca="1" si="152"/>
        <v>0.39039834340910917</v>
      </c>
      <c r="R896" s="2">
        <f t="shared" ca="1" si="153"/>
        <v>3.7180013353316506</v>
      </c>
      <c r="Y896" s="1">
        <v>895</v>
      </c>
      <c r="Z896" s="2">
        <f t="shared" ca="1" si="156"/>
        <v>1.381401006598824</v>
      </c>
      <c r="AA896" s="2">
        <f t="shared" ca="1" si="156"/>
        <v>0.35466917568981671</v>
      </c>
      <c r="AB896" s="2">
        <f t="shared" ca="1" si="156"/>
        <v>-0.29274009954011077</v>
      </c>
      <c r="AC896" s="2">
        <f t="shared" ca="1" si="156"/>
        <v>0.34954714245755919</v>
      </c>
      <c r="AD896" s="2">
        <f t="shared" ca="1" si="156"/>
        <v>0.451563151665345</v>
      </c>
      <c r="AE896" s="2">
        <f t="shared" ca="1" si="155"/>
        <v>1.9082687410322443</v>
      </c>
      <c r="AF896" s="2">
        <f t="shared" ca="1" si="155"/>
        <v>0.12579022418449406</v>
      </c>
      <c r="AG896" s="2">
        <f t="shared" ca="1" si="155"/>
        <v>8.5696765878753953E-2</v>
      </c>
      <c r="AH896" s="2">
        <f t="shared" ca="1" si="155"/>
        <v>0.12218320480024518</v>
      </c>
      <c r="AI896" s="2">
        <f t="shared" ca="1" si="155"/>
        <v>0.20390927994193936</v>
      </c>
      <c r="AJ896" s="2">
        <f t="shared" ca="1" si="154"/>
        <v>2.4458482158376769</v>
      </c>
    </row>
    <row r="897" spans="1:36" x14ac:dyDescent="0.15">
      <c r="A897" s="1">
        <v>896</v>
      </c>
      <c r="B897" s="2">
        <f t="shared" ca="1" si="150"/>
        <v>-0.7125723799197804</v>
      </c>
      <c r="C897" s="2">
        <f t="shared" ca="1" si="148"/>
        <v>0.50775939662453984</v>
      </c>
      <c r="D897" s="2">
        <f t="shared" ca="1" si="149"/>
        <v>0.50775939662453984</v>
      </c>
      <c r="K897" s="1">
        <v>896</v>
      </c>
      <c r="L897" s="2">
        <f t="shared" ca="1" si="151"/>
        <v>0.20491191611786991</v>
      </c>
      <c r="M897" s="2">
        <f t="shared" ca="1" si="151"/>
        <v>0.64184524257936071</v>
      </c>
      <c r="N897" s="2">
        <f t="shared" ca="1" si="151"/>
        <v>-0.29280065657423271</v>
      </c>
      <c r="O897" s="2">
        <f t="shared" ca="1" si="152"/>
        <v>4.1988893367096956E-2</v>
      </c>
      <c r="P897" s="2">
        <f t="shared" ca="1" si="152"/>
        <v>0.4119653154217584</v>
      </c>
      <c r="Q897" s="2">
        <f t="shared" ca="1" si="152"/>
        <v>8.5732224490301767E-2</v>
      </c>
      <c r="R897" s="2">
        <f t="shared" ca="1" si="153"/>
        <v>0.53968643327915711</v>
      </c>
      <c r="Y897" s="1">
        <v>896</v>
      </c>
      <c r="Z897" s="2">
        <f t="shared" ca="1" si="156"/>
        <v>-0.62944269801241381</v>
      </c>
      <c r="AA897" s="2">
        <f t="shared" ca="1" si="156"/>
        <v>-1.1153830188883043</v>
      </c>
      <c r="AB897" s="2">
        <f t="shared" ca="1" si="156"/>
        <v>0.54253564650791564</v>
      </c>
      <c r="AC897" s="2">
        <f t="shared" ca="1" si="156"/>
        <v>0.79017748161296497</v>
      </c>
      <c r="AD897" s="2">
        <f t="shared" ca="1" si="156"/>
        <v>-0.86875928809519032</v>
      </c>
      <c r="AE897" s="2">
        <f t="shared" ca="1" si="155"/>
        <v>0.39619811008114675</v>
      </c>
      <c r="AF897" s="2">
        <f t="shared" ca="1" si="155"/>
        <v>1.2440792788243873</v>
      </c>
      <c r="AG897" s="2">
        <f t="shared" ca="1" si="155"/>
        <v>0.29434492773176202</v>
      </c>
      <c r="AH897" s="2">
        <f t="shared" ca="1" si="155"/>
        <v>0.62438045244820761</v>
      </c>
      <c r="AI897" s="2">
        <f t="shared" ca="1" si="155"/>
        <v>0.75474270065166194</v>
      </c>
      <c r="AJ897" s="2">
        <f t="shared" ca="1" si="154"/>
        <v>3.3137454697371655</v>
      </c>
    </row>
    <row r="898" spans="1:36" x14ac:dyDescent="0.15">
      <c r="A898" s="1">
        <v>897</v>
      </c>
      <c r="B898" s="2">
        <f t="shared" ca="1" si="150"/>
        <v>1.4537724261141911</v>
      </c>
      <c r="C898" s="2">
        <f t="shared" ref="C898:C961" ca="1" si="157">B898^2</f>
        <v>2.1134542669299412</v>
      </c>
      <c r="D898" s="2">
        <f t="shared" ref="D898:D961" ca="1" si="158">SUM(C898:C898)</f>
        <v>2.1134542669299412</v>
      </c>
      <c r="K898" s="1">
        <v>897</v>
      </c>
      <c r="L898" s="2">
        <f t="shared" ca="1" si="151"/>
        <v>-0.71963273882805756</v>
      </c>
      <c r="M898" s="2">
        <f t="shared" ca="1" si="151"/>
        <v>-0.1501340489540757</v>
      </c>
      <c r="N898" s="2">
        <f t="shared" ca="1" si="151"/>
        <v>0.1233971725280418</v>
      </c>
      <c r="O898" s="2">
        <f t="shared" ca="1" si="152"/>
        <v>0.5178712787931713</v>
      </c>
      <c r="P898" s="2">
        <f t="shared" ca="1" si="152"/>
        <v>2.25402326553448E-2</v>
      </c>
      <c r="Q898" s="2">
        <f t="shared" ca="1" si="152"/>
        <v>1.5226862187915314E-2</v>
      </c>
      <c r="R898" s="2">
        <f t="shared" ca="1" si="153"/>
        <v>0.55563837363643143</v>
      </c>
      <c r="Y898" s="1">
        <v>897</v>
      </c>
      <c r="Z898" s="2">
        <f t="shared" ca="1" si="156"/>
        <v>0.51462813883498304</v>
      </c>
      <c r="AA898" s="2">
        <f t="shared" ca="1" si="156"/>
        <v>-6.2393943350835174E-2</v>
      </c>
      <c r="AB898" s="2">
        <f t="shared" ca="1" si="156"/>
        <v>0.3953447354737562</v>
      </c>
      <c r="AC898" s="2">
        <f t="shared" ca="1" si="156"/>
        <v>-5.4909945237072169E-2</v>
      </c>
      <c r="AD898" s="2">
        <f t="shared" ca="1" si="156"/>
        <v>-0.5055895730549953</v>
      </c>
      <c r="AE898" s="2">
        <f t="shared" ca="1" si="155"/>
        <v>0.26484212128075857</v>
      </c>
      <c r="AF898" s="2">
        <f t="shared" ca="1" si="155"/>
        <v>3.8930041668672286E-3</v>
      </c>
      <c r="AG898" s="2">
        <f t="shared" ca="1" si="155"/>
        <v>0.15629745986681426</v>
      </c>
      <c r="AH898" s="2">
        <f t="shared" ca="1" si="155"/>
        <v>3.0151020859382647E-3</v>
      </c>
      <c r="AI898" s="2">
        <f t="shared" ca="1" si="155"/>
        <v>0.2556208163819324</v>
      </c>
      <c r="AJ898" s="2">
        <f t="shared" ca="1" si="154"/>
        <v>0.6836685037823107</v>
      </c>
    </row>
    <row r="899" spans="1:36" x14ac:dyDescent="0.15">
      <c r="A899" s="1">
        <v>898</v>
      </c>
      <c r="B899" s="2">
        <f t="shared" ref="B899:B962" ca="1" si="159">_xlfn.NORM.INV(RAND(),0,1)</f>
        <v>0.24947679931875943</v>
      </c>
      <c r="C899" s="2">
        <f t="shared" ca="1" si="157"/>
        <v>6.223867339833257E-2</v>
      </c>
      <c r="D899" s="2">
        <f t="shared" ca="1" si="158"/>
        <v>6.223867339833257E-2</v>
      </c>
      <c r="K899" s="1">
        <v>898</v>
      </c>
      <c r="L899" s="2">
        <f t="shared" ref="L899:N962" ca="1" si="160">_xlfn.NORM.INV(RAND(),0,1)</f>
        <v>-0.46729161715496381</v>
      </c>
      <c r="M899" s="2">
        <f t="shared" ca="1" si="160"/>
        <v>0.35894713428971836</v>
      </c>
      <c r="N899" s="2">
        <f t="shared" ca="1" si="160"/>
        <v>5.4297835272878466E-2</v>
      </c>
      <c r="O899" s="2">
        <f t="shared" ref="O899:Q962" ca="1" si="161">L899^2</f>
        <v>0.21836145546330127</v>
      </c>
      <c r="P899" s="2">
        <f t="shared" ca="1" si="161"/>
        <v>0.12884304521480111</v>
      </c>
      <c r="Q899" s="2">
        <f t="shared" ca="1" si="161"/>
        <v>2.9482549153206448E-3</v>
      </c>
      <c r="R899" s="2">
        <f t="shared" ref="R899:R962" ca="1" si="162">SUM(O899:Q899)</f>
        <v>0.35015275559342302</v>
      </c>
      <c r="Y899" s="1">
        <v>898</v>
      </c>
      <c r="Z899" s="2">
        <f t="shared" ca="1" si="156"/>
        <v>0.28214589706816284</v>
      </c>
      <c r="AA899" s="2">
        <f t="shared" ca="1" si="156"/>
        <v>-8.3357682277914943E-2</v>
      </c>
      <c r="AB899" s="2">
        <f t="shared" ca="1" si="156"/>
        <v>-1.0071497829601157</v>
      </c>
      <c r="AC899" s="2">
        <f t="shared" ca="1" si="156"/>
        <v>-0.42173550708077939</v>
      </c>
      <c r="AD899" s="2">
        <f t="shared" ca="1" si="156"/>
        <v>-1.2695566619865188</v>
      </c>
      <c r="AE899" s="2">
        <f t="shared" ca="1" si="155"/>
        <v>7.9606307232398338E-2</v>
      </c>
      <c r="AF899" s="2">
        <f t="shared" ca="1" si="155"/>
        <v>6.9485031947458149E-3</v>
      </c>
      <c r="AG899" s="2">
        <f t="shared" ca="1" si="155"/>
        <v>1.0143506853166082</v>
      </c>
      <c r="AH899" s="2">
        <f t="shared" ca="1" si="155"/>
        <v>0.17786083793268212</v>
      </c>
      <c r="AI899" s="2">
        <f t="shared" ca="1" si="155"/>
        <v>1.6117741179943521</v>
      </c>
      <c r="AJ899" s="2">
        <f t="shared" ref="AJ899:AJ962" ca="1" si="163">SUM(AE899:AI899)</f>
        <v>2.8905404516707867</v>
      </c>
    </row>
    <row r="900" spans="1:36" x14ac:dyDescent="0.15">
      <c r="A900" s="1">
        <v>899</v>
      </c>
      <c r="B900" s="2">
        <f t="shared" ca="1" si="159"/>
        <v>-1.6411873771925474</v>
      </c>
      <c r="C900" s="2">
        <f t="shared" ca="1" si="157"/>
        <v>2.6934960070561527</v>
      </c>
      <c r="D900" s="2">
        <f t="shared" ca="1" si="158"/>
        <v>2.6934960070561527</v>
      </c>
      <c r="K900" s="1">
        <v>899</v>
      </c>
      <c r="L900" s="2">
        <f t="shared" ca="1" si="160"/>
        <v>-0.77818189705143836</v>
      </c>
      <c r="M900" s="2">
        <f t="shared" ca="1" si="160"/>
        <v>-0.31391379500830258</v>
      </c>
      <c r="N900" s="2">
        <f t="shared" ca="1" si="160"/>
        <v>-0.10744766908257908</v>
      </c>
      <c r="O900" s="2">
        <f t="shared" ca="1" si="161"/>
        <v>0.60556706489857537</v>
      </c>
      <c r="P900" s="2">
        <f t="shared" ca="1" si="161"/>
        <v>9.8541870696514614E-2</v>
      </c>
      <c r="Q900" s="2">
        <f t="shared" ca="1" si="161"/>
        <v>1.154500159127942E-2</v>
      </c>
      <c r="R900" s="2">
        <f t="shared" ca="1" si="162"/>
        <v>0.71565393718636949</v>
      </c>
      <c r="Y900" s="1">
        <v>899</v>
      </c>
      <c r="Z900" s="2">
        <f t="shared" ca="1" si="156"/>
        <v>1.2626745243019368</v>
      </c>
      <c r="AA900" s="2">
        <f t="shared" ca="1" si="156"/>
        <v>0.38564122713311455</v>
      </c>
      <c r="AB900" s="2">
        <f t="shared" ca="1" si="156"/>
        <v>-0.6088800820385486</v>
      </c>
      <c r="AC900" s="2">
        <f t="shared" ca="1" si="156"/>
        <v>-1.6154722601813387</v>
      </c>
      <c r="AD900" s="2">
        <f t="shared" ca="1" si="156"/>
        <v>1.4845552435657303</v>
      </c>
      <c r="AE900" s="2">
        <f t="shared" ca="1" si="155"/>
        <v>1.5943469543211224</v>
      </c>
      <c r="AF900" s="2">
        <f t="shared" ca="1" si="155"/>
        <v>0.14871915606473446</v>
      </c>
      <c r="AG900" s="2">
        <f t="shared" ca="1" si="155"/>
        <v>0.37073495430326969</v>
      </c>
      <c r="AH900" s="2">
        <f t="shared" ca="1" si="155"/>
        <v>2.6097506234154029</v>
      </c>
      <c r="AI900" s="2">
        <f t="shared" ca="1" si="155"/>
        <v>2.2039042711985051</v>
      </c>
      <c r="AJ900" s="2">
        <f t="shared" ca="1" si="163"/>
        <v>6.9274559593030345</v>
      </c>
    </row>
    <row r="901" spans="1:36" x14ac:dyDescent="0.15">
      <c r="A901" s="1">
        <v>900</v>
      </c>
      <c r="B901" s="2">
        <f t="shared" ca="1" si="159"/>
        <v>-0.65644209606565262</v>
      </c>
      <c r="C901" s="2">
        <f t="shared" ca="1" si="157"/>
        <v>0.43091622548706748</v>
      </c>
      <c r="D901" s="2">
        <f t="shared" ca="1" si="158"/>
        <v>0.43091622548706748</v>
      </c>
      <c r="K901" s="1">
        <v>900</v>
      </c>
      <c r="L901" s="2">
        <f t="shared" ca="1" si="160"/>
        <v>0.26684310363999392</v>
      </c>
      <c r="M901" s="2">
        <f t="shared" ca="1" si="160"/>
        <v>1.3900299546732513</v>
      </c>
      <c r="N901" s="2">
        <f t="shared" ca="1" si="160"/>
        <v>1.1870652715837475</v>
      </c>
      <c r="O901" s="2">
        <f t="shared" ca="1" si="161"/>
        <v>7.1205241960224541E-2</v>
      </c>
      <c r="P901" s="2">
        <f t="shared" ca="1" si="161"/>
        <v>1.9321832748889212</v>
      </c>
      <c r="Q901" s="2">
        <f t="shared" ca="1" si="161"/>
        <v>1.4091239590001963</v>
      </c>
      <c r="R901" s="2">
        <f t="shared" ca="1" si="162"/>
        <v>3.4125124758493421</v>
      </c>
      <c r="Y901" s="1">
        <v>900</v>
      </c>
      <c r="Z901" s="2">
        <f t="shared" ca="1" si="156"/>
        <v>-0.25151715696279814</v>
      </c>
      <c r="AA901" s="2">
        <f t="shared" ca="1" si="156"/>
        <v>-0.24961624273696484</v>
      </c>
      <c r="AB901" s="2">
        <f t="shared" ca="1" si="156"/>
        <v>-0.54150356964406132</v>
      </c>
      <c r="AC901" s="2">
        <f t="shared" ca="1" si="156"/>
        <v>-0.39890310028770865</v>
      </c>
      <c r="AD901" s="2">
        <f t="shared" ca="1" si="156"/>
        <v>-0.92668105444109594</v>
      </c>
      <c r="AE901" s="2">
        <f t="shared" ca="1" si="155"/>
        <v>6.3260880246648832E-2</v>
      </c>
      <c r="AF901" s="2">
        <f t="shared" ca="1" si="155"/>
        <v>6.2308268638119349E-2</v>
      </c>
      <c r="AG901" s="2">
        <f t="shared" ca="1" si="155"/>
        <v>0.29322611593726078</v>
      </c>
      <c r="AH901" s="2">
        <f t="shared" ca="1" si="155"/>
        <v>0.15912368341914573</v>
      </c>
      <c r="AI901" s="2">
        <f t="shared" ca="1" si="155"/>
        <v>0.85873777666006146</v>
      </c>
      <c r="AJ901" s="2">
        <f t="shared" ca="1" si="163"/>
        <v>1.4366567249012361</v>
      </c>
    </row>
    <row r="902" spans="1:36" x14ac:dyDescent="0.15">
      <c r="A902" s="1">
        <v>901</v>
      </c>
      <c r="B902" s="2">
        <f t="shared" ca="1" si="159"/>
        <v>-0.13266832102532197</v>
      </c>
      <c r="C902" s="2">
        <f t="shared" ca="1" si="157"/>
        <v>1.7600883403677887E-2</v>
      </c>
      <c r="D902" s="2">
        <f t="shared" ca="1" si="158"/>
        <v>1.7600883403677887E-2</v>
      </c>
      <c r="K902" s="1">
        <v>901</v>
      </c>
      <c r="L902" s="2">
        <f t="shared" ca="1" si="160"/>
        <v>0.14215022415294792</v>
      </c>
      <c r="M902" s="2">
        <f t="shared" ca="1" si="160"/>
        <v>0.34959973749475171</v>
      </c>
      <c r="N902" s="2">
        <f t="shared" ca="1" si="160"/>
        <v>-0.16290831852579707</v>
      </c>
      <c r="O902" s="2">
        <f t="shared" ca="1" si="161"/>
        <v>2.0206686226733338E-2</v>
      </c>
      <c r="P902" s="2">
        <f t="shared" ca="1" si="161"/>
        <v>0.1222199764563993</v>
      </c>
      <c r="Q902" s="2">
        <f t="shared" ca="1" si="161"/>
        <v>2.6539120244902556E-2</v>
      </c>
      <c r="R902" s="2">
        <f t="shared" ca="1" si="162"/>
        <v>0.16896578292803521</v>
      </c>
      <c r="Y902" s="1">
        <v>901</v>
      </c>
      <c r="Z902" s="2">
        <f t="shared" ca="1" si="156"/>
        <v>0.28591049080253017</v>
      </c>
      <c r="AA902" s="2">
        <f t="shared" ca="1" si="156"/>
        <v>-0.61872714262558459</v>
      </c>
      <c r="AB902" s="2">
        <f t="shared" ca="1" si="156"/>
        <v>-0.11186215666410049</v>
      </c>
      <c r="AC902" s="2">
        <f t="shared" ca="1" si="156"/>
        <v>-0.51206991707733029</v>
      </c>
      <c r="AD902" s="2">
        <f t="shared" ca="1" si="156"/>
        <v>0.66989262400770555</v>
      </c>
      <c r="AE902" s="2">
        <f t="shared" ca="1" si="155"/>
        <v>8.1744808750943684E-2</v>
      </c>
      <c r="AF902" s="2">
        <f t="shared" ca="1" si="155"/>
        <v>0.3828232770216205</v>
      </c>
      <c r="AG902" s="2">
        <f t="shared" ca="1" si="155"/>
        <v>1.2513142093543761E-2</v>
      </c>
      <c r="AH902" s="2">
        <f t="shared" ca="1" si="155"/>
        <v>0.26221559997558391</v>
      </c>
      <c r="AI902" s="2">
        <f t="shared" ca="1" si="155"/>
        <v>0.44875612769992917</v>
      </c>
      <c r="AJ902" s="2">
        <f t="shared" ca="1" si="163"/>
        <v>1.188052955541621</v>
      </c>
    </row>
    <row r="903" spans="1:36" x14ac:dyDescent="0.15">
      <c r="A903" s="1">
        <v>902</v>
      </c>
      <c r="B903" s="2">
        <f t="shared" ca="1" si="159"/>
        <v>-1.0121329583776122</v>
      </c>
      <c r="C903" s="2">
        <f t="shared" ca="1" si="157"/>
        <v>1.0244131254342173</v>
      </c>
      <c r="D903" s="2">
        <f t="shared" ca="1" si="158"/>
        <v>1.0244131254342173</v>
      </c>
      <c r="K903" s="1">
        <v>902</v>
      </c>
      <c r="L903" s="2">
        <f t="shared" ca="1" si="160"/>
        <v>0.86345782564420459</v>
      </c>
      <c r="M903" s="2">
        <f t="shared" ca="1" si="160"/>
        <v>1.3549959029809082</v>
      </c>
      <c r="N903" s="2">
        <f t="shared" ca="1" si="160"/>
        <v>1.1449240221007222</v>
      </c>
      <c r="O903" s="2">
        <f t="shared" ca="1" si="161"/>
        <v>0.74555941666621761</v>
      </c>
      <c r="P903" s="2">
        <f t="shared" ca="1" si="161"/>
        <v>1.8360138970950468</v>
      </c>
      <c r="Q903" s="2">
        <f t="shared" ca="1" si="161"/>
        <v>1.3108510163832949</v>
      </c>
      <c r="R903" s="2">
        <f t="shared" ca="1" si="162"/>
        <v>3.8924243301445598</v>
      </c>
      <c r="Y903" s="1">
        <v>902</v>
      </c>
      <c r="Z903" s="2">
        <f t="shared" ca="1" si="156"/>
        <v>0.4677078846025734</v>
      </c>
      <c r="AA903" s="2">
        <f t="shared" ca="1" si="156"/>
        <v>1.1624640120272811</v>
      </c>
      <c r="AB903" s="2">
        <f t="shared" ca="1" si="156"/>
        <v>1.3429708597794554</v>
      </c>
      <c r="AC903" s="2">
        <f t="shared" ca="1" si="156"/>
        <v>2.0384177659499091E-2</v>
      </c>
      <c r="AD903" s="2">
        <f t="shared" ca="1" si="156"/>
        <v>2.1726626517361045</v>
      </c>
      <c r="AE903" s="2">
        <f t="shared" ca="1" si="155"/>
        <v>0.21875066531941412</v>
      </c>
      <c r="AF903" s="2">
        <f t="shared" ca="1" si="155"/>
        <v>1.3513225792585628</v>
      </c>
      <c r="AG903" s="2">
        <f t="shared" ca="1" si="155"/>
        <v>1.8035707302167696</v>
      </c>
      <c r="AH903" s="2">
        <f t="shared" ca="1" si="155"/>
        <v>4.1551469885402182E-4</v>
      </c>
      <c r="AI903" s="2">
        <f t="shared" ca="1" si="155"/>
        <v>4.7204629982489612</v>
      </c>
      <c r="AJ903" s="2">
        <f t="shared" ca="1" si="163"/>
        <v>8.0945224877425623</v>
      </c>
    </row>
    <row r="904" spans="1:36" x14ac:dyDescent="0.15">
      <c r="A904" s="1">
        <v>903</v>
      </c>
      <c r="B904" s="2">
        <f t="shared" ca="1" si="159"/>
        <v>-0.34085243228600282</v>
      </c>
      <c r="C904" s="2">
        <f t="shared" ca="1" si="157"/>
        <v>0.11618038059528414</v>
      </c>
      <c r="D904" s="2">
        <f t="shared" ca="1" si="158"/>
        <v>0.11618038059528414</v>
      </c>
      <c r="K904" s="1">
        <v>903</v>
      </c>
      <c r="L904" s="2">
        <f t="shared" ca="1" si="160"/>
        <v>-2.8190764680659579</v>
      </c>
      <c r="M904" s="2">
        <f t="shared" ca="1" si="160"/>
        <v>-1.4113809548248037</v>
      </c>
      <c r="N904" s="2">
        <f t="shared" ca="1" si="160"/>
        <v>1.3358582079049894</v>
      </c>
      <c r="O904" s="2">
        <f t="shared" ca="1" si="161"/>
        <v>7.9471921328032362</v>
      </c>
      <c r="P904" s="2">
        <f t="shared" ca="1" si="161"/>
        <v>1.9919961996421747</v>
      </c>
      <c r="Q904" s="2">
        <f t="shared" ca="1" si="161"/>
        <v>1.7845171516271299</v>
      </c>
      <c r="R904" s="2">
        <f t="shared" ca="1" si="162"/>
        <v>11.723705484072541</v>
      </c>
      <c r="Y904" s="1">
        <v>903</v>
      </c>
      <c r="Z904" s="2">
        <f t="shared" ca="1" si="156"/>
        <v>0.16921002286116268</v>
      </c>
      <c r="AA904" s="2">
        <f t="shared" ca="1" si="156"/>
        <v>-0.32094999634778781</v>
      </c>
      <c r="AB904" s="2">
        <f t="shared" ca="1" si="156"/>
        <v>-0.57364152110489763</v>
      </c>
      <c r="AC904" s="2">
        <f t="shared" ca="1" si="156"/>
        <v>0.46849137196315971</v>
      </c>
      <c r="AD904" s="2">
        <f t="shared" ca="1" si="156"/>
        <v>0.37230640653199581</v>
      </c>
      <c r="AE904" s="2">
        <f t="shared" ca="1" si="155"/>
        <v>2.8632031836675197E-2</v>
      </c>
      <c r="AF904" s="2">
        <f t="shared" ca="1" si="155"/>
        <v>0.10300890015564501</v>
      </c>
      <c r="AG904" s="2">
        <f t="shared" ca="1" si="155"/>
        <v>0.32906459473554073</v>
      </c>
      <c r="AH904" s="2">
        <f t="shared" ca="1" si="155"/>
        <v>0.21948416560392367</v>
      </c>
      <c r="AI904" s="2">
        <f t="shared" ca="1" si="155"/>
        <v>0.13861206034476772</v>
      </c>
      <c r="AJ904" s="2">
        <f t="shared" ca="1" si="163"/>
        <v>0.81880175267655231</v>
      </c>
    </row>
    <row r="905" spans="1:36" x14ac:dyDescent="0.15">
      <c r="A905" s="1">
        <v>904</v>
      </c>
      <c r="B905" s="2">
        <f t="shared" ca="1" si="159"/>
        <v>-0.32984055996098738</v>
      </c>
      <c r="C905" s="2">
        <f t="shared" ca="1" si="157"/>
        <v>0.10879479499537771</v>
      </c>
      <c r="D905" s="2">
        <f t="shared" ca="1" si="158"/>
        <v>0.10879479499537771</v>
      </c>
      <c r="K905" s="1">
        <v>904</v>
      </c>
      <c r="L905" s="2">
        <f t="shared" ca="1" si="160"/>
        <v>0.43991220205131032</v>
      </c>
      <c r="M905" s="2">
        <f t="shared" ca="1" si="160"/>
        <v>-0.63371543411059938</v>
      </c>
      <c r="N905" s="2">
        <f t="shared" ca="1" si="160"/>
        <v>0.38546060058007842</v>
      </c>
      <c r="O905" s="2">
        <f t="shared" ca="1" si="161"/>
        <v>0.19352274551363288</v>
      </c>
      <c r="P905" s="2">
        <f t="shared" ca="1" si="161"/>
        <v>0.40159525142998542</v>
      </c>
      <c r="Q905" s="2">
        <f t="shared" ca="1" si="161"/>
        <v>0.14857987459955474</v>
      </c>
      <c r="R905" s="2">
        <f t="shared" ca="1" si="162"/>
        <v>0.74369787154317302</v>
      </c>
      <c r="Y905" s="1">
        <v>904</v>
      </c>
      <c r="Z905" s="2">
        <f t="shared" ca="1" si="156"/>
        <v>-1.9157218261901474</v>
      </c>
      <c r="AA905" s="2">
        <f t="shared" ca="1" si="156"/>
        <v>1.6992272710100755</v>
      </c>
      <c r="AB905" s="2">
        <f t="shared" ca="1" si="156"/>
        <v>-1.2083895219940353</v>
      </c>
      <c r="AC905" s="2">
        <f t="shared" ca="1" si="156"/>
        <v>0.26398161607426418</v>
      </c>
      <c r="AD905" s="2">
        <f t="shared" ca="1" si="156"/>
        <v>-8.2557838927388424E-2</v>
      </c>
      <c r="AE905" s="2">
        <f t="shared" ca="1" si="155"/>
        <v>3.6699901153413133</v>
      </c>
      <c r="AF905" s="2">
        <f t="shared" ca="1" si="155"/>
        <v>2.8873733185443489</v>
      </c>
      <c r="AG905" s="2">
        <f t="shared" ca="1" si="155"/>
        <v>1.4602052368649729</v>
      </c>
      <c r="AH905" s="2">
        <f t="shared" ca="1" si="155"/>
        <v>6.968629362518021E-2</v>
      </c>
      <c r="AI905" s="2">
        <f t="shared" ca="1" si="155"/>
        <v>6.8157967683606111E-3</v>
      </c>
      <c r="AJ905" s="2">
        <f t="shared" ca="1" si="163"/>
        <v>8.0940707611441756</v>
      </c>
    </row>
    <row r="906" spans="1:36" x14ac:dyDescent="0.15">
      <c r="A906" s="1">
        <v>905</v>
      </c>
      <c r="B906" s="2">
        <f t="shared" ca="1" si="159"/>
        <v>1.4460249720906928</v>
      </c>
      <c r="C906" s="2">
        <f t="shared" ca="1" si="157"/>
        <v>2.0909882199098888</v>
      </c>
      <c r="D906" s="2">
        <f t="shared" ca="1" si="158"/>
        <v>2.0909882199098888</v>
      </c>
      <c r="K906" s="1">
        <v>905</v>
      </c>
      <c r="L906" s="2">
        <f t="shared" ca="1" si="160"/>
        <v>0.67208332854671338</v>
      </c>
      <c r="M906" s="2">
        <f t="shared" ca="1" si="160"/>
        <v>0.79629057972211481</v>
      </c>
      <c r="N906" s="2">
        <f t="shared" ca="1" si="160"/>
        <v>1.5063786534940253</v>
      </c>
      <c r="O906" s="2">
        <f t="shared" ca="1" si="161"/>
        <v>0.45169600051042946</v>
      </c>
      <c r="P906" s="2">
        <f t="shared" ca="1" si="161"/>
        <v>0.63407868735418171</v>
      </c>
      <c r="Q906" s="2">
        <f t="shared" ca="1" si="161"/>
        <v>2.2691766477024728</v>
      </c>
      <c r="R906" s="2">
        <f t="shared" ca="1" si="162"/>
        <v>3.3549513355670841</v>
      </c>
      <c r="Y906" s="1">
        <v>905</v>
      </c>
      <c r="Z906" s="2">
        <f t="shared" ca="1" si="156"/>
        <v>-0.54359893597557762</v>
      </c>
      <c r="AA906" s="2">
        <f t="shared" ca="1" si="156"/>
        <v>-0.24530633579080705</v>
      </c>
      <c r="AB906" s="2">
        <f t="shared" ca="1" si="156"/>
        <v>-0.31130306167760946</v>
      </c>
      <c r="AC906" s="2">
        <f t="shared" ca="1" si="156"/>
        <v>0.68346875686157582</v>
      </c>
      <c r="AD906" s="2">
        <f t="shared" ca="1" si="156"/>
        <v>0.62412852752999859</v>
      </c>
      <c r="AE906" s="2">
        <f t="shared" ca="1" si="155"/>
        <v>0.29549980319378016</v>
      </c>
      <c r="AF906" s="2">
        <f t="shared" ca="1" si="155"/>
        <v>6.0175198379112178E-2</v>
      </c>
      <c r="AG906" s="2">
        <f t="shared" ca="1" si="155"/>
        <v>9.6909596209853524E-2</v>
      </c>
      <c r="AH906" s="2">
        <f t="shared" ca="1" si="155"/>
        <v>0.46712954160590786</v>
      </c>
      <c r="AI906" s="2">
        <f t="shared" ca="1" si="155"/>
        <v>0.38953641887676421</v>
      </c>
      <c r="AJ906" s="2">
        <f t="shared" ca="1" si="163"/>
        <v>1.3092505582654179</v>
      </c>
    </row>
    <row r="907" spans="1:36" x14ac:dyDescent="0.15">
      <c r="A907" s="1">
        <v>906</v>
      </c>
      <c r="B907" s="2">
        <f t="shared" ca="1" si="159"/>
        <v>0.71873698997997726</v>
      </c>
      <c r="C907" s="2">
        <f t="shared" ca="1" si="157"/>
        <v>0.51658286076547788</v>
      </c>
      <c r="D907" s="2">
        <f t="shared" ca="1" si="158"/>
        <v>0.51658286076547788</v>
      </c>
      <c r="K907" s="1">
        <v>906</v>
      </c>
      <c r="L907" s="2">
        <f t="shared" ca="1" si="160"/>
        <v>-9.3089469922534709E-2</v>
      </c>
      <c r="M907" s="2">
        <f t="shared" ca="1" si="160"/>
        <v>2.7882087912848252</v>
      </c>
      <c r="N907" s="2">
        <f t="shared" ca="1" si="160"/>
        <v>-2.0438885931335609</v>
      </c>
      <c r="O907" s="2">
        <f t="shared" ca="1" si="161"/>
        <v>8.6656494104584945E-3</v>
      </c>
      <c r="P907" s="2">
        <f t="shared" ca="1" si="161"/>
        <v>7.7741082637979861</v>
      </c>
      <c r="Q907" s="2">
        <f t="shared" ca="1" si="161"/>
        <v>4.177480581141487</v>
      </c>
      <c r="R907" s="2">
        <f t="shared" ca="1" si="162"/>
        <v>11.960254494349932</v>
      </c>
      <c r="Y907" s="1">
        <v>906</v>
      </c>
      <c r="Z907" s="2">
        <f t="shared" ca="1" si="156"/>
        <v>-0.43440756990861773</v>
      </c>
      <c r="AA907" s="2">
        <f t="shared" ca="1" si="156"/>
        <v>-0.21862204001988467</v>
      </c>
      <c r="AB907" s="2">
        <f t="shared" ca="1" si="156"/>
        <v>-0.18971671804148918</v>
      </c>
      <c r="AC907" s="2">
        <f t="shared" ca="1" si="156"/>
        <v>0.56990946820444022</v>
      </c>
      <c r="AD907" s="2">
        <f t="shared" ca="1" si="156"/>
        <v>-2.329693694271838</v>
      </c>
      <c r="AE907" s="2">
        <f t="shared" ca="1" si="155"/>
        <v>0.1887099367939106</v>
      </c>
      <c r="AF907" s="2">
        <f t="shared" ca="1" si="155"/>
        <v>4.7795596382456056E-2</v>
      </c>
      <c r="AG907" s="2">
        <f t="shared" ca="1" si="155"/>
        <v>3.5992433104433903E-2</v>
      </c>
      <c r="AH907" s="2">
        <f t="shared" ca="1" si="155"/>
        <v>0.32479680194906785</v>
      </c>
      <c r="AI907" s="2">
        <f t="shared" ca="1" si="155"/>
        <v>5.4274727091299644</v>
      </c>
      <c r="AJ907" s="2">
        <f t="shared" ca="1" si="163"/>
        <v>6.0247674773598323</v>
      </c>
    </row>
    <row r="908" spans="1:36" x14ac:dyDescent="0.15">
      <c r="A908" s="1">
        <v>907</v>
      </c>
      <c r="B908" s="2">
        <f t="shared" ca="1" si="159"/>
        <v>0.25658977785566423</v>
      </c>
      <c r="C908" s="2">
        <f t="shared" ca="1" si="157"/>
        <v>6.5838314100019113E-2</v>
      </c>
      <c r="D908" s="2">
        <f t="shared" ca="1" si="158"/>
        <v>6.5838314100019113E-2</v>
      </c>
      <c r="K908" s="1">
        <v>907</v>
      </c>
      <c r="L908" s="2">
        <f t="shared" ca="1" si="160"/>
        <v>-0.52509821451570349</v>
      </c>
      <c r="M908" s="2">
        <f t="shared" ca="1" si="160"/>
        <v>-0.57249787664452556</v>
      </c>
      <c r="N908" s="2">
        <f t="shared" ca="1" si="160"/>
        <v>3.639783534220279E-2</v>
      </c>
      <c r="O908" s="2">
        <f t="shared" ca="1" si="161"/>
        <v>0.27572813488757975</v>
      </c>
      <c r="P908" s="2">
        <f t="shared" ca="1" si="161"/>
        <v>0.32775381876249038</v>
      </c>
      <c r="Q908" s="2">
        <f t="shared" ca="1" si="161"/>
        <v>1.3248024175981064E-3</v>
      </c>
      <c r="R908" s="2">
        <f t="shared" ca="1" si="162"/>
        <v>0.60480675606766832</v>
      </c>
      <c r="Y908" s="1">
        <v>907</v>
      </c>
      <c r="Z908" s="2">
        <f t="shared" ca="1" si="156"/>
        <v>-0.62207970675056579</v>
      </c>
      <c r="AA908" s="2">
        <f t="shared" ca="1" si="156"/>
        <v>0.11395805468186529</v>
      </c>
      <c r="AB908" s="2">
        <f t="shared" ca="1" si="156"/>
        <v>0.52065639748526849</v>
      </c>
      <c r="AC908" s="2">
        <f t="shared" ca="1" si="156"/>
        <v>-1.0065787110075255</v>
      </c>
      <c r="AD908" s="2">
        <f t="shared" ca="1" si="156"/>
        <v>-0.60234140750456655</v>
      </c>
      <c r="AE908" s="2">
        <f t="shared" ca="1" si="155"/>
        <v>0.38698316155086993</v>
      </c>
      <c r="AF908" s="2">
        <f t="shared" ca="1" si="155"/>
        <v>1.2986438226874999E-2</v>
      </c>
      <c r="AG908" s="2">
        <f t="shared" ca="1" si="155"/>
        <v>0.2710830842423379</v>
      </c>
      <c r="AH908" s="2">
        <f t="shared" ca="1" si="155"/>
        <v>1.0132007014535716</v>
      </c>
      <c r="AI908" s="2">
        <f t="shared" ca="1" si="155"/>
        <v>0.36281517119458229</v>
      </c>
      <c r="AJ908" s="2">
        <f t="shared" ca="1" si="163"/>
        <v>2.0470685566682367</v>
      </c>
    </row>
    <row r="909" spans="1:36" x14ac:dyDescent="0.15">
      <c r="A909" s="1">
        <v>908</v>
      </c>
      <c r="B909" s="2">
        <f t="shared" ca="1" si="159"/>
        <v>-0.57190997615346351</v>
      </c>
      <c r="C909" s="2">
        <f t="shared" ca="1" si="157"/>
        <v>0.32708102082385521</v>
      </c>
      <c r="D909" s="2">
        <f t="shared" ca="1" si="158"/>
        <v>0.32708102082385521</v>
      </c>
      <c r="K909" s="1">
        <v>908</v>
      </c>
      <c r="L909" s="2">
        <f t="shared" ca="1" si="160"/>
        <v>0.11604901240294427</v>
      </c>
      <c r="M909" s="2">
        <f t="shared" ca="1" si="160"/>
        <v>-0.97310759287462834</v>
      </c>
      <c r="N909" s="2">
        <f t="shared" ca="1" si="160"/>
        <v>-0.35813042463005451</v>
      </c>
      <c r="O909" s="2">
        <f t="shared" ca="1" si="161"/>
        <v>1.3467373279698713E-2</v>
      </c>
      <c r="P909" s="2">
        <f t="shared" ca="1" si="161"/>
        <v>0.94693838731025337</v>
      </c>
      <c r="Q909" s="2">
        <f t="shared" ca="1" si="161"/>
        <v>0.12825740104570316</v>
      </c>
      <c r="R909" s="2">
        <f t="shared" ca="1" si="162"/>
        <v>1.0886631616356552</v>
      </c>
      <c r="Y909" s="1">
        <v>908</v>
      </c>
      <c r="Z909" s="2">
        <f t="shared" ca="1" si="156"/>
        <v>-5.3165661876013799E-2</v>
      </c>
      <c r="AA909" s="2">
        <f t="shared" ca="1" si="156"/>
        <v>2.4615660985652852</v>
      </c>
      <c r="AB909" s="2">
        <f t="shared" ca="1" si="156"/>
        <v>0.84746079403302366</v>
      </c>
      <c r="AC909" s="2">
        <f t="shared" ca="1" si="156"/>
        <v>0.91735920566303319</v>
      </c>
      <c r="AD909" s="2">
        <f t="shared" ca="1" si="156"/>
        <v>-1.6206888373722157</v>
      </c>
      <c r="AE909" s="2">
        <f t="shared" ref="AE909:AI959" ca="1" si="164">Z909^2</f>
        <v>2.8265876027146271E-3</v>
      </c>
      <c r="AF909" s="2">
        <f t="shared" ca="1" si="164"/>
        <v>6.0593076576059195</v>
      </c>
      <c r="AG909" s="2">
        <f t="shared" ca="1" si="164"/>
        <v>0.71818979742308298</v>
      </c>
      <c r="AH909" s="2">
        <f t="shared" ca="1" si="164"/>
        <v>0.84154791221471126</v>
      </c>
      <c r="AI909" s="2">
        <f t="shared" ca="1" si="164"/>
        <v>2.6266323075829043</v>
      </c>
      <c r="AJ909" s="2">
        <f t="shared" ca="1" si="163"/>
        <v>10.248504262429332</v>
      </c>
    </row>
    <row r="910" spans="1:36" x14ac:dyDescent="0.15">
      <c r="A910" s="1">
        <v>909</v>
      </c>
      <c r="B910" s="2">
        <f t="shared" ca="1" si="159"/>
        <v>1.4598360360715501</v>
      </c>
      <c r="C910" s="2">
        <f t="shared" ca="1" si="157"/>
        <v>2.131121252213096</v>
      </c>
      <c r="D910" s="2">
        <f t="shared" ca="1" si="158"/>
        <v>2.131121252213096</v>
      </c>
      <c r="K910" s="1">
        <v>909</v>
      </c>
      <c r="L910" s="2">
        <f t="shared" ca="1" si="160"/>
        <v>-0.78559760929093647</v>
      </c>
      <c r="M910" s="2">
        <f t="shared" ca="1" si="160"/>
        <v>1.6390680653102654</v>
      </c>
      <c r="N910" s="2">
        <f t="shared" ca="1" si="160"/>
        <v>0.35079922141956782</v>
      </c>
      <c r="O910" s="2">
        <f t="shared" ca="1" si="161"/>
        <v>0.61716360372363488</v>
      </c>
      <c r="P910" s="2">
        <f t="shared" ca="1" si="161"/>
        <v>2.6865441227199365</v>
      </c>
      <c r="Q910" s="2">
        <f t="shared" ca="1" si="161"/>
        <v>0.12306009374857498</v>
      </c>
      <c r="R910" s="2">
        <f t="shared" ca="1" si="162"/>
        <v>3.4267678201921461</v>
      </c>
      <c r="Y910" s="1">
        <v>909</v>
      </c>
      <c r="Z910" s="2">
        <f t="shared" ca="1" si="156"/>
        <v>1.0073194584001599</v>
      </c>
      <c r="AA910" s="2">
        <f t="shared" ca="1" si="156"/>
        <v>-1.3486597761225492</v>
      </c>
      <c r="AB910" s="2">
        <f t="shared" ca="1" si="156"/>
        <v>0.10990652747485349</v>
      </c>
      <c r="AC910" s="2">
        <f t="shared" ca="1" si="156"/>
        <v>1.1886559170941382</v>
      </c>
      <c r="AD910" s="2">
        <f t="shared" ca="1" si="156"/>
        <v>-0.36187609741211446</v>
      </c>
      <c r="AE910" s="2">
        <f t="shared" ca="1" si="164"/>
        <v>1.0146924912715916</v>
      </c>
      <c r="AF910" s="2">
        <f t="shared" ca="1" si="164"/>
        <v>1.8188831917309245</v>
      </c>
      <c r="AG910" s="2">
        <f t="shared" ca="1" si="164"/>
        <v>1.2079444781580725E-2</v>
      </c>
      <c r="AH910" s="2">
        <f t="shared" ca="1" si="164"/>
        <v>1.4129028892429067</v>
      </c>
      <c r="AI910" s="2">
        <f t="shared" ca="1" si="164"/>
        <v>0.13095430987822215</v>
      </c>
      <c r="AJ910" s="2">
        <f t="shared" ca="1" si="163"/>
        <v>4.3895123269052254</v>
      </c>
    </row>
    <row r="911" spans="1:36" x14ac:dyDescent="0.15">
      <c r="A911" s="1">
        <v>910</v>
      </c>
      <c r="B911" s="2">
        <f t="shared" ca="1" si="159"/>
        <v>-0.72324110456031765</v>
      </c>
      <c r="C911" s="2">
        <f t="shared" ca="1" si="157"/>
        <v>0.52307769532562831</v>
      </c>
      <c r="D911" s="2">
        <f t="shared" ca="1" si="158"/>
        <v>0.52307769532562831</v>
      </c>
      <c r="K911" s="1">
        <v>910</v>
      </c>
      <c r="L911" s="2">
        <f t="shared" ca="1" si="160"/>
        <v>1.4590217648942658</v>
      </c>
      <c r="M911" s="2">
        <f t="shared" ca="1" si="160"/>
        <v>-1.4499327693832931</v>
      </c>
      <c r="N911" s="2">
        <f t="shared" ca="1" si="160"/>
        <v>0.61431893337530274</v>
      </c>
      <c r="O911" s="2">
        <f t="shared" ca="1" si="161"/>
        <v>2.1287445104351783</v>
      </c>
      <c r="P911" s="2">
        <f t="shared" ca="1" si="161"/>
        <v>2.1023050357315056</v>
      </c>
      <c r="Q911" s="2">
        <f t="shared" ca="1" si="161"/>
        <v>0.37738775190336965</v>
      </c>
      <c r="R911" s="2">
        <f t="shared" ca="1" si="162"/>
        <v>4.6084372980700534</v>
      </c>
      <c r="Y911" s="1">
        <v>910</v>
      </c>
      <c r="Z911" s="2">
        <f t="shared" ca="1" si="156"/>
        <v>-1.7166163316001284</v>
      </c>
      <c r="AA911" s="2">
        <f t="shared" ca="1" si="156"/>
        <v>0.57269164360466474</v>
      </c>
      <c r="AB911" s="2">
        <f t="shared" ca="1" si="156"/>
        <v>-1.0169856967681981</v>
      </c>
      <c r="AC911" s="2">
        <f t="shared" ca="1" si="156"/>
        <v>-0.20309793243165805</v>
      </c>
      <c r="AD911" s="2">
        <f t="shared" ca="1" si="156"/>
        <v>1.3667261891215383</v>
      </c>
      <c r="AE911" s="2">
        <f t="shared" ca="1" si="164"/>
        <v>2.9467716299162818</v>
      </c>
      <c r="AF911" s="2">
        <f t="shared" ca="1" si="164"/>
        <v>0.32797571865461234</v>
      </c>
      <c r="AG911" s="2">
        <f t="shared" ca="1" si="164"/>
        <v>1.0342599074310972</v>
      </c>
      <c r="AH911" s="2">
        <f t="shared" ca="1" si="164"/>
        <v>4.1248770158014342E-2</v>
      </c>
      <c r="AI911" s="2">
        <f t="shared" ca="1" si="164"/>
        <v>1.867940476030683</v>
      </c>
      <c r="AJ911" s="2">
        <f t="shared" ca="1" si="163"/>
        <v>6.2181965021906889</v>
      </c>
    </row>
    <row r="912" spans="1:36" x14ac:dyDescent="0.15">
      <c r="A912" s="1">
        <v>911</v>
      </c>
      <c r="B912" s="2">
        <f t="shared" ca="1" si="159"/>
        <v>-0.28060474871724933</v>
      </c>
      <c r="C912" s="2">
        <f t="shared" ca="1" si="157"/>
        <v>7.8739025002670646E-2</v>
      </c>
      <c r="D912" s="2">
        <f t="shared" ca="1" si="158"/>
        <v>7.8739025002670646E-2</v>
      </c>
      <c r="K912" s="1">
        <v>911</v>
      </c>
      <c r="L912" s="2">
        <f t="shared" ca="1" si="160"/>
        <v>-0.1687642813649535</v>
      </c>
      <c r="M912" s="2">
        <f t="shared" ca="1" si="160"/>
        <v>-0.10934647406832197</v>
      </c>
      <c r="N912" s="2">
        <f t="shared" ca="1" si="160"/>
        <v>-1.1112590574931518</v>
      </c>
      <c r="O912" s="2">
        <f t="shared" ca="1" si="161"/>
        <v>2.8481382664629191E-2</v>
      </c>
      <c r="P912" s="2">
        <f t="shared" ca="1" si="161"/>
        <v>1.195665139117421E-2</v>
      </c>
      <c r="Q912" s="2">
        <f t="shared" ca="1" si="161"/>
        <v>1.234896692860568</v>
      </c>
      <c r="R912" s="2">
        <f t="shared" ca="1" si="162"/>
        <v>1.2753347269163715</v>
      </c>
      <c r="Y912" s="1">
        <v>911</v>
      </c>
      <c r="Z912" s="2">
        <f t="shared" ca="1" si="156"/>
        <v>2.0792742485688906</v>
      </c>
      <c r="AA912" s="2">
        <f t="shared" ca="1" si="156"/>
        <v>0.86444922233523347</v>
      </c>
      <c r="AB912" s="2">
        <f t="shared" ca="1" si="156"/>
        <v>0.91316538828585925</v>
      </c>
      <c r="AC912" s="2">
        <f t="shared" ca="1" si="156"/>
        <v>-0.75522478934922133</v>
      </c>
      <c r="AD912" s="2">
        <f t="shared" ca="1" si="156"/>
        <v>0.37446357941437131</v>
      </c>
      <c r="AE912" s="2">
        <f t="shared" ca="1" si="164"/>
        <v>4.3233814007617246</v>
      </c>
      <c r="AF912" s="2">
        <f t="shared" ca="1" si="164"/>
        <v>0.74727245799598996</v>
      </c>
      <c r="AG912" s="2">
        <f t="shared" ca="1" si="164"/>
        <v>0.83387102636326405</v>
      </c>
      <c r="AH912" s="2">
        <f t="shared" ca="1" si="164"/>
        <v>0.57036448244757576</v>
      </c>
      <c r="AI912" s="2">
        <f t="shared" ca="1" si="164"/>
        <v>0.14022297230782316</v>
      </c>
      <c r="AJ912" s="2">
        <f t="shared" ca="1" si="163"/>
        <v>6.6151123398763776</v>
      </c>
    </row>
    <row r="913" spans="1:36" x14ac:dyDescent="0.15">
      <c r="A913" s="1">
        <v>912</v>
      </c>
      <c r="B913" s="2">
        <f t="shared" ca="1" si="159"/>
        <v>-0.54921407676546996</v>
      </c>
      <c r="C913" s="2">
        <f t="shared" ca="1" si="157"/>
        <v>0.30163610211734754</v>
      </c>
      <c r="D913" s="2">
        <f t="shared" ca="1" si="158"/>
        <v>0.30163610211734754</v>
      </c>
      <c r="K913" s="1">
        <v>912</v>
      </c>
      <c r="L913" s="2">
        <f t="shared" ca="1" si="160"/>
        <v>0.10745195928205314</v>
      </c>
      <c r="M913" s="2">
        <f t="shared" ca="1" si="160"/>
        <v>0.31512416570181528</v>
      </c>
      <c r="N913" s="2">
        <f t="shared" ca="1" si="160"/>
        <v>0.69029693987596319</v>
      </c>
      <c r="O913" s="2">
        <f t="shared" ca="1" si="161"/>
        <v>1.1545923553552008E-2</v>
      </c>
      <c r="P913" s="2">
        <f t="shared" ca="1" si="161"/>
        <v>9.9303239809265142E-2</v>
      </c>
      <c r="Q913" s="2">
        <f t="shared" ca="1" si="161"/>
        <v>0.47650986520211913</v>
      </c>
      <c r="R913" s="2">
        <f t="shared" ca="1" si="162"/>
        <v>0.58735902856493627</v>
      </c>
      <c r="Y913" s="1">
        <v>912</v>
      </c>
      <c r="Z913" s="2">
        <f t="shared" ca="1" si="156"/>
        <v>0.26266550613469569</v>
      </c>
      <c r="AA913" s="2">
        <f t="shared" ca="1" si="156"/>
        <v>1.0839196648064513</v>
      </c>
      <c r="AB913" s="2">
        <f t="shared" ca="1" si="156"/>
        <v>-1.869909359645241</v>
      </c>
      <c r="AC913" s="2">
        <f t="shared" ca="1" si="156"/>
        <v>1.530373911507785</v>
      </c>
      <c r="AD913" s="2">
        <f t="shared" ca="1" si="156"/>
        <v>1.2562155838110911</v>
      </c>
      <c r="AE913" s="2">
        <f t="shared" ca="1" si="164"/>
        <v>6.8993168112995856E-2</v>
      </c>
      <c r="AF913" s="2">
        <f t="shared" ca="1" si="164"/>
        <v>1.1748818397541296</v>
      </c>
      <c r="AG913" s="2">
        <f t="shared" ca="1" si="164"/>
        <v>3.4965610132888751</v>
      </c>
      <c r="AH913" s="2">
        <f t="shared" ca="1" si="164"/>
        <v>2.3420443090236378</v>
      </c>
      <c r="AI913" s="2">
        <f t="shared" ca="1" si="164"/>
        <v>1.5780775930098405</v>
      </c>
      <c r="AJ913" s="2">
        <f t="shared" ca="1" si="163"/>
        <v>8.6605579231894794</v>
      </c>
    </row>
    <row r="914" spans="1:36" x14ac:dyDescent="0.15">
      <c r="A914" s="1">
        <v>913</v>
      </c>
      <c r="B914" s="2">
        <f t="shared" ca="1" si="159"/>
        <v>0.55551200798062916</v>
      </c>
      <c r="C914" s="2">
        <f t="shared" ca="1" si="157"/>
        <v>0.30859359101067058</v>
      </c>
      <c r="D914" s="2">
        <f t="shared" ca="1" si="158"/>
        <v>0.30859359101067058</v>
      </c>
      <c r="K914" s="1">
        <v>913</v>
      </c>
      <c r="L914" s="2">
        <f t="shared" ca="1" si="160"/>
        <v>-1.3284441220389454</v>
      </c>
      <c r="M914" s="2">
        <f t="shared" ca="1" si="160"/>
        <v>0.50306924394641361</v>
      </c>
      <c r="N914" s="2">
        <f t="shared" ca="1" si="160"/>
        <v>-0.14787271840303334</v>
      </c>
      <c r="O914" s="2">
        <f t="shared" ca="1" si="161"/>
        <v>1.7647637853798244</v>
      </c>
      <c r="P914" s="2">
        <f t="shared" ca="1" si="161"/>
        <v>0.25307866420481623</v>
      </c>
      <c r="Q914" s="2">
        <f t="shared" ca="1" si="161"/>
        <v>2.1866340847902795E-2</v>
      </c>
      <c r="R914" s="2">
        <f t="shared" ca="1" si="162"/>
        <v>2.0397087904325435</v>
      </c>
      <c r="Y914" s="1">
        <v>913</v>
      </c>
      <c r="Z914" s="2">
        <f t="shared" ca="1" si="156"/>
        <v>0.14514293595906658</v>
      </c>
      <c r="AA914" s="2">
        <f t="shared" ca="1" si="156"/>
        <v>0.21659992178083176</v>
      </c>
      <c r="AB914" s="2">
        <f t="shared" ca="1" si="156"/>
        <v>-2.2389805707750483</v>
      </c>
      <c r="AC914" s="2">
        <f t="shared" ca="1" si="156"/>
        <v>2.0090964083809286</v>
      </c>
      <c r="AD914" s="2">
        <f t="shared" ca="1" si="156"/>
        <v>-1.3304979872956462</v>
      </c>
      <c r="AE914" s="2">
        <f t="shared" ca="1" si="164"/>
        <v>2.1066471858817701E-2</v>
      </c>
      <c r="AF914" s="2">
        <f t="shared" ca="1" si="164"/>
        <v>4.6915526115462437E-2</v>
      </c>
      <c r="AG914" s="2">
        <f t="shared" ca="1" si="164"/>
        <v>5.0130339963081614</v>
      </c>
      <c r="AH914" s="2">
        <f t="shared" ca="1" si="164"/>
        <v>4.0364683781691468</v>
      </c>
      <c r="AI914" s="2">
        <f t="shared" ca="1" si="164"/>
        <v>1.7702248941977654</v>
      </c>
      <c r="AJ914" s="2">
        <f t="shared" ca="1" si="163"/>
        <v>10.887709266649354</v>
      </c>
    </row>
    <row r="915" spans="1:36" x14ac:dyDescent="0.15">
      <c r="A915" s="1">
        <v>914</v>
      </c>
      <c r="B915" s="2">
        <f t="shared" ca="1" si="159"/>
        <v>1.9825268530884461</v>
      </c>
      <c r="C915" s="2">
        <f t="shared" ca="1" si="157"/>
        <v>3.9304127232167771</v>
      </c>
      <c r="D915" s="2">
        <f t="shared" ca="1" si="158"/>
        <v>3.9304127232167771</v>
      </c>
      <c r="K915" s="1">
        <v>914</v>
      </c>
      <c r="L915" s="2">
        <f t="shared" ca="1" si="160"/>
        <v>1.4085608736997381</v>
      </c>
      <c r="M915" s="2">
        <f t="shared" ca="1" si="160"/>
        <v>-3.0684221706962192E-3</v>
      </c>
      <c r="N915" s="2">
        <f t="shared" ca="1" si="160"/>
        <v>0.6028680733474171</v>
      </c>
      <c r="O915" s="2">
        <f t="shared" ca="1" si="161"/>
        <v>1.9840437349177698</v>
      </c>
      <c r="P915" s="2">
        <f t="shared" ca="1" si="161"/>
        <v>9.4152146176200985E-6</v>
      </c>
      <c r="Q915" s="2">
        <f t="shared" ca="1" si="161"/>
        <v>0.36344991386162667</v>
      </c>
      <c r="R915" s="2">
        <f t="shared" ca="1" si="162"/>
        <v>2.3475030639940142</v>
      </c>
      <c r="Y915" s="1">
        <v>914</v>
      </c>
      <c r="Z915" s="2">
        <f t="shared" ca="1" si="156"/>
        <v>-1.659570516172072</v>
      </c>
      <c r="AA915" s="2">
        <f t="shared" ca="1" si="156"/>
        <v>0.82912688090677356</v>
      </c>
      <c r="AB915" s="2">
        <f t="shared" ca="1" si="156"/>
        <v>-0.34742426980055169</v>
      </c>
      <c r="AC915" s="2">
        <f t="shared" ca="1" si="156"/>
        <v>-1.7951165337396848E-2</v>
      </c>
      <c r="AD915" s="2">
        <f t="shared" ca="1" si="156"/>
        <v>0.93005522347062064</v>
      </c>
      <c r="AE915" s="2">
        <f t="shared" ca="1" si="164"/>
        <v>2.7541742981476376</v>
      </c>
      <c r="AF915" s="2">
        <f t="shared" ca="1" si="164"/>
        <v>0.68745138464219502</v>
      </c>
      <c r="AG915" s="2">
        <f t="shared" ca="1" si="164"/>
        <v>0.12070362324644653</v>
      </c>
      <c r="AH915" s="2">
        <f t="shared" ca="1" si="164"/>
        <v>3.2224433697055808E-4</v>
      </c>
      <c r="AI915" s="2">
        <f t="shared" ca="1" si="164"/>
        <v>0.86500271870498613</v>
      </c>
      <c r="AJ915" s="2">
        <f t="shared" ca="1" si="163"/>
        <v>4.4276542690782357</v>
      </c>
    </row>
    <row r="916" spans="1:36" x14ac:dyDescent="0.15">
      <c r="A916" s="1">
        <v>915</v>
      </c>
      <c r="B916" s="2">
        <f t="shared" ca="1" si="159"/>
        <v>-1.3317620221466251</v>
      </c>
      <c r="C916" s="2">
        <f t="shared" ca="1" si="157"/>
        <v>1.7735900836320679</v>
      </c>
      <c r="D916" s="2">
        <f t="shared" ca="1" si="158"/>
        <v>1.7735900836320679</v>
      </c>
      <c r="K916" s="1">
        <v>915</v>
      </c>
      <c r="L916" s="2">
        <f t="shared" ca="1" si="160"/>
        <v>0.39176553842365885</v>
      </c>
      <c r="M916" s="2">
        <f t="shared" ca="1" si="160"/>
        <v>-0.60880889165330121</v>
      </c>
      <c r="N916" s="2">
        <f t="shared" ca="1" si="160"/>
        <v>-2.8440088815111161E-2</v>
      </c>
      <c r="O916" s="2">
        <f t="shared" ca="1" si="161"/>
        <v>0.15348023709637931</v>
      </c>
      <c r="P916" s="2">
        <f t="shared" ca="1" si="161"/>
        <v>0.37064826655612104</v>
      </c>
      <c r="Q916" s="2">
        <f t="shared" ca="1" si="161"/>
        <v>8.0883865181141104E-4</v>
      </c>
      <c r="R916" s="2">
        <f t="shared" ca="1" si="162"/>
        <v>0.52493734230431166</v>
      </c>
      <c r="Y916" s="1">
        <v>915</v>
      </c>
      <c r="Z916" s="2">
        <f t="shared" ca="1" si="156"/>
        <v>1.3190879467545142</v>
      </c>
      <c r="AA916" s="2">
        <f t="shared" ca="1" si="156"/>
        <v>0.82274695779937013</v>
      </c>
      <c r="AB916" s="2">
        <f t="shared" ca="1" si="156"/>
        <v>-0.80403375075248507</v>
      </c>
      <c r="AC916" s="2">
        <f t="shared" ca="1" si="156"/>
        <v>1.9068311657885719</v>
      </c>
      <c r="AD916" s="2">
        <f t="shared" ca="1" si="156"/>
        <v>-0.62104950482179488</v>
      </c>
      <c r="AE916" s="2">
        <f t="shared" ca="1" si="164"/>
        <v>1.7399930112730402</v>
      </c>
      <c r="AF916" s="2">
        <f t="shared" ca="1" si="164"/>
        <v>0.67691255656811855</v>
      </c>
      <c r="AG916" s="2">
        <f t="shared" ca="1" si="164"/>
        <v>0.64647027234910925</v>
      </c>
      <c r="AH916" s="2">
        <f t="shared" ca="1" si="164"/>
        <v>3.6360050948226044</v>
      </c>
      <c r="AI916" s="2">
        <f t="shared" ca="1" si="164"/>
        <v>0.38570248743939661</v>
      </c>
      <c r="AJ916" s="2">
        <f t="shared" ca="1" si="163"/>
        <v>7.0850834224522687</v>
      </c>
    </row>
    <row r="917" spans="1:36" x14ac:dyDescent="0.15">
      <c r="A917" s="1">
        <v>916</v>
      </c>
      <c r="B917" s="2">
        <f t="shared" ca="1" si="159"/>
        <v>1.783519082651722E-2</v>
      </c>
      <c r="C917" s="2">
        <f t="shared" ca="1" si="157"/>
        <v>3.18094031818284E-4</v>
      </c>
      <c r="D917" s="2">
        <f t="shared" ca="1" si="158"/>
        <v>3.18094031818284E-4</v>
      </c>
      <c r="K917" s="1">
        <v>916</v>
      </c>
      <c r="L917" s="2">
        <f t="shared" ca="1" si="160"/>
        <v>-1.6282104148669314</v>
      </c>
      <c r="M917" s="2">
        <f t="shared" ca="1" si="160"/>
        <v>-0.16192576208413212</v>
      </c>
      <c r="N917" s="2">
        <f t="shared" ca="1" si="160"/>
        <v>0.26851234720264272</v>
      </c>
      <c r="O917" s="2">
        <f t="shared" ca="1" si="161"/>
        <v>2.6510691550811449</v>
      </c>
      <c r="P917" s="2">
        <f t="shared" ca="1" si="161"/>
        <v>2.6219952426526957E-2</v>
      </c>
      <c r="Q917" s="2">
        <f t="shared" ca="1" si="161"/>
        <v>7.2098880600272558E-2</v>
      </c>
      <c r="R917" s="2">
        <f t="shared" ca="1" si="162"/>
        <v>2.7493879881079444</v>
      </c>
      <c r="Y917" s="1">
        <v>916</v>
      </c>
      <c r="Z917" s="2">
        <f t="shared" ca="1" si="156"/>
        <v>0.51582911478338944</v>
      </c>
      <c r="AA917" s="2">
        <f t="shared" ca="1" si="156"/>
        <v>-0.23413179688475916</v>
      </c>
      <c r="AB917" s="2">
        <f t="shared" ca="1" si="156"/>
        <v>1.0030401581690316</v>
      </c>
      <c r="AC917" s="2">
        <f t="shared" ca="1" si="156"/>
        <v>0.65882268585067916</v>
      </c>
      <c r="AD917" s="2">
        <f t="shared" ca="1" si="156"/>
        <v>2.0755048825348532</v>
      </c>
      <c r="AE917" s="2">
        <f t="shared" ca="1" si="164"/>
        <v>0.26607967565821516</v>
      </c>
      <c r="AF917" s="2">
        <f t="shared" ca="1" si="164"/>
        <v>5.4817698312486118E-2</v>
      </c>
      <c r="AG917" s="2">
        <f t="shared" ca="1" si="164"/>
        <v>1.0060895588997558</v>
      </c>
      <c r="AH917" s="2">
        <f t="shared" ca="1" si="164"/>
        <v>0.4340473313915027</v>
      </c>
      <c r="AI917" s="2">
        <f t="shared" ca="1" si="164"/>
        <v>4.3077205174260147</v>
      </c>
      <c r="AJ917" s="2">
        <f t="shared" ca="1" si="163"/>
        <v>6.068754781687975</v>
      </c>
    </row>
    <row r="918" spans="1:36" x14ac:dyDescent="0.15">
      <c r="A918" s="1">
        <v>917</v>
      </c>
      <c r="B918" s="2">
        <f t="shared" ca="1" si="159"/>
        <v>-2.1609200229398429E-2</v>
      </c>
      <c r="C918" s="2">
        <f t="shared" ca="1" si="157"/>
        <v>4.6695753455423312E-4</v>
      </c>
      <c r="D918" s="2">
        <f t="shared" ca="1" si="158"/>
        <v>4.6695753455423312E-4</v>
      </c>
      <c r="K918" s="1">
        <v>917</v>
      </c>
      <c r="L918" s="2">
        <f t="shared" ca="1" si="160"/>
        <v>1.3202951334619015</v>
      </c>
      <c r="M918" s="2">
        <f t="shared" ca="1" si="160"/>
        <v>1.1979826968576595</v>
      </c>
      <c r="N918" s="2">
        <f t="shared" ca="1" si="160"/>
        <v>-1.73054427369643</v>
      </c>
      <c r="O918" s="2">
        <f t="shared" ca="1" si="161"/>
        <v>1.7431792394431804</v>
      </c>
      <c r="P918" s="2">
        <f t="shared" ca="1" si="161"/>
        <v>1.4351625419703509</v>
      </c>
      <c r="Q918" s="2">
        <f t="shared" ca="1" si="161"/>
        <v>2.9947834832235047</v>
      </c>
      <c r="R918" s="2">
        <f t="shared" ca="1" si="162"/>
        <v>6.1731252646370365</v>
      </c>
      <c r="Y918" s="1">
        <v>917</v>
      </c>
      <c r="Z918" s="2">
        <f t="shared" ca="1" si="156"/>
        <v>0.45819003295076555</v>
      </c>
      <c r="AA918" s="2">
        <f t="shared" ca="1" si="156"/>
        <v>-0.17952254051161357</v>
      </c>
      <c r="AB918" s="2">
        <f t="shared" ca="1" si="156"/>
        <v>7.4560475128486653E-2</v>
      </c>
      <c r="AC918" s="2">
        <f t="shared" ca="1" si="156"/>
        <v>-1.3937341091998019</v>
      </c>
      <c r="AD918" s="2">
        <f t="shared" ca="1" si="156"/>
        <v>1.1964817265291317</v>
      </c>
      <c r="AE918" s="2">
        <f t="shared" ca="1" si="164"/>
        <v>0.20993810629542362</v>
      </c>
      <c r="AF918" s="2">
        <f t="shared" ca="1" si="164"/>
        <v>3.2228342551743935E-2</v>
      </c>
      <c r="AG918" s="2">
        <f t="shared" ca="1" si="164"/>
        <v>5.5592644513856766E-3</v>
      </c>
      <c r="AH918" s="2">
        <f t="shared" ca="1" si="164"/>
        <v>1.9424947671469652</v>
      </c>
      <c r="AI918" s="2">
        <f t="shared" ca="1" si="164"/>
        <v>1.4315685219181318</v>
      </c>
      <c r="AJ918" s="2">
        <f t="shared" ca="1" si="163"/>
        <v>3.6217890023636503</v>
      </c>
    </row>
    <row r="919" spans="1:36" x14ac:dyDescent="0.15">
      <c r="A919" s="1">
        <v>918</v>
      </c>
      <c r="B919" s="2">
        <f t="shared" ca="1" si="159"/>
        <v>2.1412021561191463</v>
      </c>
      <c r="C919" s="2">
        <f t="shared" ca="1" si="157"/>
        <v>4.5847466733692812</v>
      </c>
      <c r="D919" s="2">
        <f t="shared" ca="1" si="158"/>
        <v>4.5847466733692812</v>
      </c>
      <c r="K919" s="1">
        <v>918</v>
      </c>
      <c r="L919" s="2">
        <f t="shared" ca="1" si="160"/>
        <v>1.7734654235028289</v>
      </c>
      <c r="M919" s="2">
        <f t="shared" ca="1" si="160"/>
        <v>-0.36498991557583277</v>
      </c>
      <c r="N919" s="2">
        <f t="shared" ca="1" si="160"/>
        <v>1.0738605851101344</v>
      </c>
      <c r="O919" s="2">
        <f t="shared" ca="1" si="161"/>
        <v>3.1451796083600683</v>
      </c>
      <c r="P919" s="2">
        <f t="shared" ca="1" si="161"/>
        <v>0.13321763847205353</v>
      </c>
      <c r="Q919" s="2">
        <f t="shared" ca="1" si="161"/>
        <v>1.1531765562530802</v>
      </c>
      <c r="R919" s="2">
        <f t="shared" ca="1" si="162"/>
        <v>4.4315738030852021</v>
      </c>
      <c r="Y919" s="1">
        <v>918</v>
      </c>
      <c r="Z919" s="2">
        <f t="shared" ca="1" si="156"/>
        <v>0.54858660474723764</v>
      </c>
      <c r="AA919" s="2">
        <f t="shared" ca="1" si="156"/>
        <v>0.91988404982790117</v>
      </c>
      <c r="AB919" s="2">
        <f t="shared" ca="1" si="156"/>
        <v>-0.96624036563521143</v>
      </c>
      <c r="AC919" s="2">
        <f t="shared" ca="1" si="156"/>
        <v>-0.38357954219121942</v>
      </c>
      <c r="AD919" s="2">
        <f t="shared" ca="1" si="156"/>
        <v>0.4373932762057926</v>
      </c>
      <c r="AE919" s="2">
        <f t="shared" ca="1" si="164"/>
        <v>0.30094726290810192</v>
      </c>
      <c r="AF919" s="2">
        <f t="shared" ca="1" si="164"/>
        <v>0.84618666512778062</v>
      </c>
      <c r="AG919" s="2">
        <f t="shared" ca="1" si="164"/>
        <v>0.93362044418286705</v>
      </c>
      <c r="AH919" s="2">
        <f t="shared" ca="1" si="164"/>
        <v>0.14713326518762548</v>
      </c>
      <c r="AI919" s="2">
        <f t="shared" ca="1" si="164"/>
        <v>0.19131287807003677</v>
      </c>
      <c r="AJ919" s="2">
        <f t="shared" ca="1" si="163"/>
        <v>2.4192005154764118</v>
      </c>
    </row>
    <row r="920" spans="1:36" x14ac:dyDescent="0.15">
      <c r="A920" s="1">
        <v>919</v>
      </c>
      <c r="B920" s="2">
        <f t="shared" ca="1" si="159"/>
        <v>-1.6137204838649721</v>
      </c>
      <c r="C920" s="2">
        <f t="shared" ca="1" si="157"/>
        <v>2.6040938000453999</v>
      </c>
      <c r="D920" s="2">
        <f t="shared" ca="1" si="158"/>
        <v>2.6040938000453999</v>
      </c>
      <c r="K920" s="1">
        <v>919</v>
      </c>
      <c r="L920" s="2">
        <f t="shared" ca="1" si="160"/>
        <v>0.43053788430316964</v>
      </c>
      <c r="M920" s="2">
        <f t="shared" ca="1" si="160"/>
        <v>0.67842654597797036</v>
      </c>
      <c r="N920" s="2">
        <f t="shared" ca="1" si="160"/>
        <v>-0.85475351340830452</v>
      </c>
      <c r="O920" s="2">
        <f t="shared" ca="1" si="161"/>
        <v>0.18536286982024949</v>
      </c>
      <c r="P920" s="2">
        <f t="shared" ca="1" si="161"/>
        <v>0.46026257828759914</v>
      </c>
      <c r="Q920" s="2">
        <f t="shared" ca="1" si="161"/>
        <v>0.73060356868384058</v>
      </c>
      <c r="R920" s="2">
        <f t="shared" ca="1" si="162"/>
        <v>1.3762290167916893</v>
      </c>
      <c r="Y920" s="1">
        <v>919</v>
      </c>
      <c r="Z920" s="2">
        <f t="shared" ca="1" si="156"/>
        <v>0.38057796955290424</v>
      </c>
      <c r="AA920" s="2">
        <f t="shared" ca="1" si="156"/>
        <v>0.70892151231811262</v>
      </c>
      <c r="AB920" s="2">
        <f t="shared" ca="1" si="156"/>
        <v>-1.6078804127303472</v>
      </c>
      <c r="AC920" s="2">
        <f t="shared" ca="1" si="156"/>
        <v>-1.1102092401771533</v>
      </c>
      <c r="AD920" s="2">
        <f t="shared" ca="1" si="156"/>
        <v>-0.26164146125165999</v>
      </c>
      <c r="AE920" s="2">
        <f t="shared" ca="1" si="164"/>
        <v>0.1448395909090113</v>
      </c>
      <c r="AF920" s="2">
        <f t="shared" ca="1" si="164"/>
        <v>0.50256971062739986</v>
      </c>
      <c r="AG920" s="2">
        <f t="shared" ca="1" si="164"/>
        <v>2.5852794216419115</v>
      </c>
      <c r="AH920" s="2">
        <f t="shared" ca="1" si="164"/>
        <v>1.2325645569747321</v>
      </c>
      <c r="AI920" s="2">
        <f t="shared" ca="1" si="164"/>
        <v>6.8456254245903903E-2</v>
      </c>
      <c r="AJ920" s="2">
        <f t="shared" ca="1" si="163"/>
        <v>4.5337095343989589</v>
      </c>
    </row>
    <row r="921" spans="1:36" x14ac:dyDescent="0.15">
      <c r="A921" s="1">
        <v>920</v>
      </c>
      <c r="B921" s="2">
        <f t="shared" ca="1" si="159"/>
        <v>0.26066394217628347</v>
      </c>
      <c r="C921" s="2">
        <f t="shared" ca="1" si="157"/>
        <v>6.7945690750880847E-2</v>
      </c>
      <c r="D921" s="2">
        <f t="shared" ca="1" si="158"/>
        <v>6.7945690750880847E-2</v>
      </c>
      <c r="K921" s="1">
        <v>920</v>
      </c>
      <c r="L921" s="2">
        <f t="shared" ca="1" si="160"/>
        <v>-0.41083266857228878</v>
      </c>
      <c r="M921" s="2">
        <f t="shared" ca="1" si="160"/>
        <v>1.1382877068394128</v>
      </c>
      <c r="N921" s="2">
        <f t="shared" ca="1" si="160"/>
        <v>-0.44137165144348345</v>
      </c>
      <c r="O921" s="2">
        <f t="shared" ca="1" si="161"/>
        <v>0.16878348156622808</v>
      </c>
      <c r="P921" s="2">
        <f t="shared" ca="1" si="161"/>
        <v>1.295698903541729</v>
      </c>
      <c r="Q921" s="2">
        <f t="shared" ca="1" si="161"/>
        <v>0.19480893469794786</v>
      </c>
      <c r="R921" s="2">
        <f t="shared" ca="1" si="162"/>
        <v>1.6592913198059049</v>
      </c>
      <c r="Y921" s="1">
        <v>920</v>
      </c>
      <c r="Z921" s="2">
        <f t="shared" ca="1" si="156"/>
        <v>8.0313226578198352E-2</v>
      </c>
      <c r="AA921" s="2">
        <f t="shared" ca="1" si="156"/>
        <v>0.52800032963413124</v>
      </c>
      <c r="AB921" s="2">
        <f t="shared" ca="1" si="156"/>
        <v>-1.2873721605597233</v>
      </c>
      <c r="AC921" s="2">
        <f t="shared" ca="1" si="156"/>
        <v>1.3020162911784314</v>
      </c>
      <c r="AD921" s="2">
        <f t="shared" ca="1" si="156"/>
        <v>2.0270635759677327E-2</v>
      </c>
      <c r="AE921" s="2">
        <f t="shared" ca="1" si="164"/>
        <v>6.4502143634010264E-3</v>
      </c>
      <c r="AF921" s="2">
        <f t="shared" ca="1" si="164"/>
        <v>0.27878434809375124</v>
      </c>
      <c r="AG921" s="2">
        <f t="shared" ca="1" si="164"/>
        <v>1.6573270797842099</v>
      </c>
      <c r="AH921" s="2">
        <f t="shared" ca="1" si="164"/>
        <v>1.695246422494038</v>
      </c>
      <c r="AI921" s="2">
        <f t="shared" ca="1" si="164"/>
        <v>4.1089867410150919E-4</v>
      </c>
      <c r="AJ921" s="2">
        <f t="shared" ca="1" si="163"/>
        <v>3.6382189634095017</v>
      </c>
    </row>
    <row r="922" spans="1:36" x14ac:dyDescent="0.15">
      <c r="A922" s="1">
        <v>921</v>
      </c>
      <c r="B922" s="2">
        <f t="shared" ca="1" si="159"/>
        <v>-1.1432299366989314</v>
      </c>
      <c r="C922" s="2">
        <f t="shared" ca="1" si="157"/>
        <v>1.3069746881646427</v>
      </c>
      <c r="D922" s="2">
        <f t="shared" ca="1" si="158"/>
        <v>1.3069746881646427</v>
      </c>
      <c r="K922" s="1">
        <v>921</v>
      </c>
      <c r="L922" s="2">
        <f t="shared" ca="1" si="160"/>
        <v>0.71957665350439348</v>
      </c>
      <c r="M922" s="2">
        <f t="shared" ca="1" si="160"/>
        <v>0.46938126845417349</v>
      </c>
      <c r="N922" s="2">
        <f t="shared" ca="1" si="160"/>
        <v>9.8589398112763044E-2</v>
      </c>
      <c r="O922" s="2">
        <f t="shared" ca="1" si="161"/>
        <v>0.51779056026858195</v>
      </c>
      <c r="P922" s="2">
        <f t="shared" ca="1" si="161"/>
        <v>0.22031877517564888</v>
      </c>
      <c r="Q922" s="2">
        <f t="shared" ca="1" si="161"/>
        <v>9.719869420236886E-3</v>
      </c>
      <c r="R922" s="2">
        <f t="shared" ca="1" si="162"/>
        <v>0.74782920486446769</v>
      </c>
      <c r="Y922" s="1">
        <v>921</v>
      </c>
      <c r="Z922" s="2">
        <f t="shared" ca="1" si="156"/>
        <v>1.2355271560898275</v>
      </c>
      <c r="AA922" s="2">
        <f t="shared" ca="1" si="156"/>
        <v>-0.48190688185091629</v>
      </c>
      <c r="AB922" s="2">
        <f t="shared" ca="1" si="156"/>
        <v>-0.21679582218954355</v>
      </c>
      <c r="AC922" s="2">
        <f t="shared" ca="1" si="156"/>
        <v>0.23278643401179536</v>
      </c>
      <c r="AD922" s="2">
        <f t="shared" ca="1" si="156"/>
        <v>-0.51710575879823006</v>
      </c>
      <c r="AE922" s="2">
        <f t="shared" ca="1" si="164"/>
        <v>1.5265273534354171</v>
      </c>
      <c r="AF922" s="2">
        <f t="shared" ca="1" si="164"/>
        <v>0.23223424277527299</v>
      </c>
      <c r="AG922" s="2">
        <f t="shared" ca="1" si="164"/>
        <v>4.7000428518840183E-2</v>
      </c>
      <c r="AH922" s="2">
        <f t="shared" ca="1" si="164"/>
        <v>5.4189523859927952E-2</v>
      </c>
      <c r="AI922" s="2">
        <f t="shared" ca="1" si="164"/>
        <v>0.26739836578229331</v>
      </c>
      <c r="AJ922" s="2">
        <f t="shared" ca="1" si="163"/>
        <v>2.1273499143717514</v>
      </c>
    </row>
    <row r="923" spans="1:36" x14ac:dyDescent="0.15">
      <c r="A923" s="1">
        <v>922</v>
      </c>
      <c r="B923" s="2">
        <f t="shared" ca="1" si="159"/>
        <v>-0.34018501424493319</v>
      </c>
      <c r="C923" s="2">
        <f t="shared" ca="1" si="157"/>
        <v>0.1157258439168254</v>
      </c>
      <c r="D923" s="2">
        <f t="shared" ca="1" si="158"/>
        <v>0.1157258439168254</v>
      </c>
      <c r="K923" s="1">
        <v>922</v>
      </c>
      <c r="L923" s="2">
        <f t="shared" ca="1" si="160"/>
        <v>1.5931299591816523</v>
      </c>
      <c r="M923" s="2">
        <f t="shared" ca="1" si="160"/>
        <v>8.7298468661994623E-3</v>
      </c>
      <c r="N923" s="2">
        <f t="shared" ca="1" si="160"/>
        <v>-0.30154584547013791</v>
      </c>
      <c r="O923" s="2">
        <f t="shared" ca="1" si="161"/>
        <v>2.5380630668421333</v>
      </c>
      <c r="P923" s="2">
        <f t="shared" ca="1" si="161"/>
        <v>7.6210226307292571E-5</v>
      </c>
      <c r="Q923" s="2">
        <f t="shared" ca="1" si="161"/>
        <v>9.092989692030029E-2</v>
      </c>
      <c r="R923" s="2">
        <f t="shared" ca="1" si="162"/>
        <v>2.6290691739887411</v>
      </c>
      <c r="Y923" s="1">
        <v>922</v>
      </c>
      <c r="Z923" s="2">
        <f t="shared" ca="1" si="156"/>
        <v>-0.18919819333488325</v>
      </c>
      <c r="AA923" s="2">
        <f t="shared" ca="1" si="156"/>
        <v>1.5150936881160646</v>
      </c>
      <c r="AB923" s="2">
        <f t="shared" ca="1" si="156"/>
        <v>1.5079576086298996</v>
      </c>
      <c r="AC923" s="2">
        <f t="shared" ca="1" si="156"/>
        <v>-1.0029844086246209</v>
      </c>
      <c r="AD923" s="2">
        <f t="shared" ca="1" si="156"/>
        <v>0.4785035584417856</v>
      </c>
      <c r="AE923" s="2">
        <f t="shared" ca="1" si="164"/>
        <v>3.5795956361183857E-2</v>
      </c>
      <c r="AF923" s="2">
        <f t="shared" ca="1" si="164"/>
        <v>2.2955088837691386</v>
      </c>
      <c r="AG923" s="2">
        <f t="shared" ca="1" si="164"/>
        <v>2.2739361494248054</v>
      </c>
      <c r="AH923" s="2">
        <f t="shared" ca="1" si="164"/>
        <v>1.0059777239440806</v>
      </c>
      <c r="AI923" s="2">
        <f t="shared" ca="1" si="164"/>
        <v>0.22896565544145134</v>
      </c>
      <c r="AJ923" s="2">
        <f t="shared" ca="1" si="163"/>
        <v>5.8401843689406592</v>
      </c>
    </row>
    <row r="924" spans="1:36" x14ac:dyDescent="0.15">
      <c r="A924" s="1">
        <v>923</v>
      </c>
      <c r="B924" s="2">
        <f t="shared" ca="1" si="159"/>
        <v>-0.23891940024961167</v>
      </c>
      <c r="C924" s="2">
        <f t="shared" ca="1" si="157"/>
        <v>5.7082479815634142E-2</v>
      </c>
      <c r="D924" s="2">
        <f t="shared" ca="1" si="158"/>
        <v>5.7082479815634142E-2</v>
      </c>
      <c r="K924" s="1">
        <v>923</v>
      </c>
      <c r="L924" s="2">
        <f t="shared" ca="1" si="160"/>
        <v>0.6325656780165656</v>
      </c>
      <c r="M924" s="2">
        <f t="shared" ca="1" si="160"/>
        <v>0.10410154285257221</v>
      </c>
      <c r="N924" s="2">
        <f t="shared" ca="1" si="160"/>
        <v>-1.1706262168694759</v>
      </c>
      <c r="O924" s="2">
        <f t="shared" ca="1" si="161"/>
        <v>0.40013933700455734</v>
      </c>
      <c r="P924" s="2">
        <f t="shared" ca="1" si="161"/>
        <v>1.0837131224285928E-2</v>
      </c>
      <c r="Q924" s="2">
        <f t="shared" ca="1" si="161"/>
        <v>1.3703657396221411</v>
      </c>
      <c r="R924" s="2">
        <f t="shared" ca="1" si="162"/>
        <v>1.7813422078509844</v>
      </c>
      <c r="Y924" s="1">
        <v>923</v>
      </c>
      <c r="Z924" s="2">
        <f t="shared" ref="Z924:AD974" ca="1" si="165">_xlfn.NORM.INV(RAND(),0,1)</f>
        <v>-0.54866385581913601</v>
      </c>
      <c r="AA924" s="2">
        <f t="shared" ca="1" si="165"/>
        <v>-0.90272504721865277</v>
      </c>
      <c r="AB924" s="2">
        <f t="shared" ca="1" si="165"/>
        <v>0.77905775584154979</v>
      </c>
      <c r="AC924" s="2">
        <f t="shared" ca="1" si="165"/>
        <v>-0.99549906272869149</v>
      </c>
      <c r="AD924" s="2">
        <f t="shared" ca="1" si="165"/>
        <v>-0.88750779957974979</v>
      </c>
      <c r="AE924" s="2">
        <f t="shared" ca="1" si="164"/>
        <v>0.30103202668232165</v>
      </c>
      <c r="AF924" s="2">
        <f t="shared" ca="1" si="164"/>
        <v>0.81491251087591887</v>
      </c>
      <c r="AG924" s="2">
        <f t="shared" ca="1" si="164"/>
        <v>0.60693098693687186</v>
      </c>
      <c r="AH924" s="2">
        <f t="shared" ca="1" si="164"/>
        <v>0.99101838389370323</v>
      </c>
      <c r="AI924" s="2">
        <f t="shared" ca="1" si="164"/>
        <v>0.78767009431488932</v>
      </c>
      <c r="AJ924" s="2">
        <f t="shared" ca="1" si="163"/>
        <v>3.5015640027037049</v>
      </c>
    </row>
    <row r="925" spans="1:36" x14ac:dyDescent="0.15">
      <c r="A925" s="1">
        <v>924</v>
      </c>
      <c r="B925" s="2">
        <f t="shared" ca="1" si="159"/>
        <v>1.3306876790649012</v>
      </c>
      <c r="C925" s="2">
        <f t="shared" ca="1" si="157"/>
        <v>1.7707296992151333</v>
      </c>
      <c r="D925" s="2">
        <f t="shared" ca="1" si="158"/>
        <v>1.7707296992151333</v>
      </c>
      <c r="K925" s="1">
        <v>924</v>
      </c>
      <c r="L925" s="2">
        <f t="shared" ca="1" si="160"/>
        <v>1.4922678853199678</v>
      </c>
      <c r="M925" s="2">
        <f t="shared" ca="1" si="160"/>
        <v>0.13310744356611634</v>
      </c>
      <c r="N925" s="2">
        <f t="shared" ca="1" si="160"/>
        <v>1.7716690252071214</v>
      </c>
      <c r="O925" s="2">
        <f t="shared" ca="1" si="161"/>
        <v>2.2268634415573287</v>
      </c>
      <c r="P925" s="2">
        <f t="shared" ca="1" si="161"/>
        <v>1.7717591532706845E-2</v>
      </c>
      <c r="Q925" s="2">
        <f t="shared" ca="1" si="161"/>
        <v>3.1388111348783521</v>
      </c>
      <c r="R925" s="2">
        <f t="shared" ca="1" si="162"/>
        <v>5.3833921679683883</v>
      </c>
      <c r="Y925" s="1">
        <v>924</v>
      </c>
      <c r="Z925" s="2">
        <f t="shared" ca="1" si="165"/>
        <v>0.27744756915889751</v>
      </c>
      <c r="AA925" s="2">
        <f t="shared" ca="1" si="165"/>
        <v>-0.28262385161142045</v>
      </c>
      <c r="AB925" s="2">
        <f t="shared" ca="1" si="165"/>
        <v>1.6519018964013079</v>
      </c>
      <c r="AC925" s="2">
        <f t="shared" ca="1" si="165"/>
        <v>-0.42049416809572876</v>
      </c>
      <c r="AD925" s="2">
        <f t="shared" ca="1" si="165"/>
        <v>-1.4012489725967321</v>
      </c>
      <c r="AE925" s="2">
        <f t="shared" ca="1" si="164"/>
        <v>7.6977153632181217E-2</v>
      </c>
      <c r="AF925" s="2">
        <f t="shared" ca="1" si="164"/>
        <v>7.9876241499674205E-2</v>
      </c>
      <c r="AG925" s="2">
        <f t="shared" ca="1" si="164"/>
        <v>2.7287798753342374</v>
      </c>
      <c r="AH925" s="2">
        <f t="shared" ca="1" si="164"/>
        <v>0.176815345402519</v>
      </c>
      <c r="AI925" s="2">
        <f t="shared" ca="1" si="164"/>
        <v>1.9634986832033972</v>
      </c>
      <c r="AJ925" s="2">
        <f t="shared" ca="1" si="163"/>
        <v>5.0259472990720093</v>
      </c>
    </row>
    <row r="926" spans="1:36" x14ac:dyDescent="0.15">
      <c r="A926" s="1">
        <v>925</v>
      </c>
      <c r="B926" s="2">
        <f t="shared" ca="1" si="159"/>
        <v>-0.43949218736978923</v>
      </c>
      <c r="C926" s="2">
        <f t="shared" ca="1" si="157"/>
        <v>0.19315338275908192</v>
      </c>
      <c r="D926" s="2">
        <f t="shared" ca="1" si="158"/>
        <v>0.19315338275908192</v>
      </c>
      <c r="K926" s="1">
        <v>925</v>
      </c>
      <c r="L926" s="2">
        <f t="shared" ca="1" si="160"/>
        <v>0.67050058163920589</v>
      </c>
      <c r="M926" s="2">
        <f t="shared" ca="1" si="160"/>
        <v>-0.11837301509213044</v>
      </c>
      <c r="N926" s="2">
        <f t="shared" ca="1" si="160"/>
        <v>0.34174546026555691</v>
      </c>
      <c r="O926" s="2">
        <f t="shared" ca="1" si="161"/>
        <v>0.44957102997851339</v>
      </c>
      <c r="P926" s="2">
        <f t="shared" ca="1" si="161"/>
        <v>1.4012170702001741E-2</v>
      </c>
      <c r="Q926" s="2">
        <f t="shared" ca="1" si="161"/>
        <v>0.11678995961211734</v>
      </c>
      <c r="R926" s="2">
        <f t="shared" ca="1" si="162"/>
        <v>0.58037316029263242</v>
      </c>
      <c r="Y926" s="1">
        <v>925</v>
      </c>
      <c r="Z926" s="2">
        <f t="shared" ca="1" si="165"/>
        <v>-0.11490767904907973</v>
      </c>
      <c r="AA926" s="2">
        <f t="shared" ca="1" si="165"/>
        <v>-1.2569445024538435</v>
      </c>
      <c r="AB926" s="2">
        <f t="shared" ca="1" si="165"/>
        <v>0.21749766636521053</v>
      </c>
      <c r="AC926" s="2">
        <f t="shared" ca="1" si="165"/>
        <v>-0.25775018732210359</v>
      </c>
      <c r="AD926" s="2">
        <f t="shared" ca="1" si="165"/>
        <v>0.68280608193677617</v>
      </c>
      <c r="AE926" s="2">
        <f t="shared" ca="1" si="164"/>
        <v>1.3203774704446315E-2</v>
      </c>
      <c r="AF926" s="2">
        <f t="shared" ca="1" si="164"/>
        <v>1.5799094822489401</v>
      </c>
      <c r="AG926" s="2">
        <f t="shared" ca="1" si="164"/>
        <v>4.7305234874312437E-2</v>
      </c>
      <c r="AH926" s="2">
        <f t="shared" ca="1" si="164"/>
        <v>6.6435159064579488E-2</v>
      </c>
      <c r="AI926" s="2">
        <f t="shared" ca="1" si="164"/>
        <v>0.46622414552985147</v>
      </c>
      <c r="AJ926" s="2">
        <f t="shared" ca="1" si="163"/>
        <v>2.1730777964221297</v>
      </c>
    </row>
    <row r="927" spans="1:36" x14ac:dyDescent="0.15">
      <c r="A927" s="1">
        <v>926</v>
      </c>
      <c r="B927" s="2">
        <f t="shared" ca="1" si="159"/>
        <v>-4.1345390064847158E-2</v>
      </c>
      <c r="C927" s="2">
        <f t="shared" ca="1" si="157"/>
        <v>1.7094412796143622E-3</v>
      </c>
      <c r="D927" s="2">
        <f t="shared" ca="1" si="158"/>
        <v>1.7094412796143622E-3</v>
      </c>
      <c r="K927" s="1">
        <v>926</v>
      </c>
      <c r="L927" s="2">
        <f t="shared" ca="1" si="160"/>
        <v>-0.90607483699957181</v>
      </c>
      <c r="M927" s="2">
        <f t="shared" ca="1" si="160"/>
        <v>2.9070344475239047E-2</v>
      </c>
      <c r="N927" s="2">
        <f t="shared" ca="1" si="160"/>
        <v>-0.9079055412502528</v>
      </c>
      <c r="O927" s="2">
        <f t="shared" ca="1" si="161"/>
        <v>0.82097161024380061</v>
      </c>
      <c r="P927" s="2">
        <f t="shared" ca="1" si="161"/>
        <v>8.450849279090614E-4</v>
      </c>
      <c r="Q927" s="2">
        <f t="shared" ca="1" si="161"/>
        <v>0.82429247183291454</v>
      </c>
      <c r="R927" s="2">
        <f t="shared" ca="1" si="162"/>
        <v>1.6461091670046242</v>
      </c>
      <c r="Y927" s="1">
        <v>926</v>
      </c>
      <c r="Z927" s="2">
        <f t="shared" ca="1" si="165"/>
        <v>-0.56386809294706897</v>
      </c>
      <c r="AA927" s="2">
        <f t="shared" ca="1" si="165"/>
        <v>0.61781259992962689</v>
      </c>
      <c r="AB927" s="2">
        <f t="shared" ca="1" si="165"/>
        <v>-0.68189537897824637</v>
      </c>
      <c r="AC927" s="2">
        <f t="shared" ca="1" si="165"/>
        <v>-1.6134754776756717</v>
      </c>
      <c r="AD927" s="2">
        <f t="shared" ca="1" si="165"/>
        <v>0.22937927612327347</v>
      </c>
      <c r="AE927" s="2">
        <f t="shared" ca="1" si="164"/>
        <v>0.31794722624376442</v>
      </c>
      <c r="AF927" s="2">
        <f t="shared" ca="1" si="164"/>
        <v>0.3816924086318052</v>
      </c>
      <c r="AG927" s="2">
        <f t="shared" ca="1" si="164"/>
        <v>0.46498130787188624</v>
      </c>
      <c r="AH927" s="2">
        <f t="shared" ca="1" si="164"/>
        <v>2.603303117060737</v>
      </c>
      <c r="AI927" s="2">
        <f t="shared" ca="1" si="164"/>
        <v>5.2614852314836931E-2</v>
      </c>
      <c r="AJ927" s="2">
        <f t="shared" ca="1" si="163"/>
        <v>3.82053891212303</v>
      </c>
    </row>
    <row r="928" spans="1:36" x14ac:dyDescent="0.15">
      <c r="A928" s="1">
        <v>927</v>
      </c>
      <c r="B928" s="2">
        <f t="shared" ca="1" si="159"/>
        <v>0.1262827736015186</v>
      </c>
      <c r="C928" s="2">
        <f t="shared" ca="1" si="157"/>
        <v>1.5947338908492401E-2</v>
      </c>
      <c r="D928" s="2">
        <f t="shared" ca="1" si="158"/>
        <v>1.5947338908492401E-2</v>
      </c>
      <c r="K928" s="1">
        <v>927</v>
      </c>
      <c r="L928" s="2">
        <f t="shared" ca="1" si="160"/>
        <v>1.1198696821407679</v>
      </c>
      <c r="M928" s="2">
        <f t="shared" ca="1" si="160"/>
        <v>0.73049106122501473</v>
      </c>
      <c r="N928" s="2">
        <f t="shared" ca="1" si="160"/>
        <v>-0.6212746790910687</v>
      </c>
      <c r="O928" s="2">
        <f t="shared" ca="1" si="161"/>
        <v>1.2541081049780645</v>
      </c>
      <c r="P928" s="2">
        <f t="shared" ca="1" si="161"/>
        <v>0.53361719052964818</v>
      </c>
      <c r="Q928" s="2">
        <f t="shared" ca="1" si="161"/>
        <v>0.3859822268797104</v>
      </c>
      <c r="R928" s="2">
        <f t="shared" ca="1" si="162"/>
        <v>2.1737075223874229</v>
      </c>
      <c r="Y928" s="1">
        <v>927</v>
      </c>
      <c r="Z928" s="2">
        <f t="shared" ca="1" si="165"/>
        <v>-0.42722277322272045</v>
      </c>
      <c r="AA928" s="2">
        <f t="shared" ca="1" si="165"/>
        <v>1.1715962377059386</v>
      </c>
      <c r="AB928" s="2">
        <f t="shared" ca="1" si="165"/>
        <v>0.15744164889648571</v>
      </c>
      <c r="AC928" s="2">
        <f t="shared" ca="1" si="165"/>
        <v>1.0110657680549913</v>
      </c>
      <c r="AD928" s="2">
        <f t="shared" ca="1" si="165"/>
        <v>2.7059335169618325E-3</v>
      </c>
      <c r="AE928" s="2">
        <f t="shared" ca="1" si="164"/>
        <v>0.18251929796011201</v>
      </c>
      <c r="AF928" s="2">
        <f t="shared" ca="1" si="164"/>
        <v>1.3726377442067101</v>
      </c>
      <c r="AG928" s="2">
        <f t="shared" ca="1" si="164"/>
        <v>2.4787872807244281E-2</v>
      </c>
      <c r="AH928" s="2">
        <f t="shared" ca="1" si="164"/>
        <v>1.0222539873326293</v>
      </c>
      <c r="AI928" s="2">
        <f t="shared" ca="1" si="164"/>
        <v>7.3220761982174317E-6</v>
      </c>
      <c r="AJ928" s="2">
        <f t="shared" ca="1" si="163"/>
        <v>2.6022062243828938</v>
      </c>
    </row>
    <row r="929" spans="1:36" x14ac:dyDescent="0.15">
      <c r="A929" s="1">
        <v>928</v>
      </c>
      <c r="B929" s="2">
        <f t="shared" ca="1" si="159"/>
        <v>1.0917667221144667</v>
      </c>
      <c r="C929" s="2">
        <f t="shared" ca="1" si="157"/>
        <v>1.191954575516567</v>
      </c>
      <c r="D929" s="2">
        <f t="shared" ca="1" si="158"/>
        <v>1.191954575516567</v>
      </c>
      <c r="K929" s="1">
        <v>928</v>
      </c>
      <c r="L929" s="2">
        <f t="shared" ca="1" si="160"/>
        <v>4.4886673073169264E-2</v>
      </c>
      <c r="M929" s="2">
        <f t="shared" ca="1" si="160"/>
        <v>-0.44846368970590189</v>
      </c>
      <c r="N929" s="2">
        <f t="shared" ca="1" si="160"/>
        <v>-1.9785067700015722</v>
      </c>
      <c r="O929" s="2">
        <f t="shared" ca="1" si="161"/>
        <v>2.0148134195775787E-3</v>
      </c>
      <c r="P929" s="2">
        <f t="shared" ca="1" si="161"/>
        <v>0.20111968098463145</v>
      </c>
      <c r="Q929" s="2">
        <f t="shared" ca="1" si="161"/>
        <v>3.9144890389420541</v>
      </c>
      <c r="R929" s="2">
        <f t="shared" ca="1" si="162"/>
        <v>4.1176235333462632</v>
      </c>
      <c r="Y929" s="1">
        <v>928</v>
      </c>
      <c r="Z929" s="2">
        <f t="shared" ca="1" si="165"/>
        <v>0.8658421718628686</v>
      </c>
      <c r="AA929" s="2">
        <f t="shared" ca="1" si="165"/>
        <v>-0.15552806708514738</v>
      </c>
      <c r="AB929" s="2">
        <f t="shared" ca="1" si="165"/>
        <v>-0.73709296373944899</v>
      </c>
      <c r="AC929" s="2">
        <f t="shared" ca="1" si="165"/>
        <v>-0.89965810276937364</v>
      </c>
      <c r="AD929" s="2">
        <f t="shared" ca="1" si="165"/>
        <v>-0.29299494749978111</v>
      </c>
      <c r="AE929" s="2">
        <f t="shared" ca="1" si="164"/>
        <v>0.7496826665762093</v>
      </c>
      <c r="AF929" s="2">
        <f t="shared" ca="1" si="164"/>
        <v>2.4188979651242105E-2</v>
      </c>
      <c r="AG929" s="2">
        <f t="shared" ca="1" si="164"/>
        <v>0.54330603719420467</v>
      </c>
      <c r="AH929" s="2">
        <f t="shared" ca="1" si="164"/>
        <v>0.80938470187858891</v>
      </c>
      <c r="AI929" s="2">
        <f t="shared" ca="1" si="164"/>
        <v>8.5846039260399493E-2</v>
      </c>
      <c r="AJ929" s="2">
        <f t="shared" ca="1" si="163"/>
        <v>2.2124084245606443</v>
      </c>
    </row>
    <row r="930" spans="1:36" x14ac:dyDescent="0.15">
      <c r="A930" s="1">
        <v>929</v>
      </c>
      <c r="B930" s="2">
        <f t="shared" ca="1" si="159"/>
        <v>1.3699638897481097</v>
      </c>
      <c r="C930" s="2">
        <f t="shared" ca="1" si="157"/>
        <v>1.8768010592137707</v>
      </c>
      <c r="D930" s="2">
        <f t="shared" ca="1" si="158"/>
        <v>1.8768010592137707</v>
      </c>
      <c r="K930" s="1">
        <v>929</v>
      </c>
      <c r="L930" s="2">
        <f t="shared" ca="1" si="160"/>
        <v>0.31176240206909489</v>
      </c>
      <c r="M930" s="2">
        <f t="shared" ca="1" si="160"/>
        <v>-0.66208909251476444</v>
      </c>
      <c r="N930" s="2">
        <f t="shared" ca="1" si="160"/>
        <v>-1.5699019266369576</v>
      </c>
      <c r="O930" s="2">
        <f t="shared" ca="1" si="161"/>
        <v>9.7195795343891986E-2</v>
      </c>
      <c r="P930" s="2">
        <f t="shared" ca="1" si="161"/>
        <v>0.4383619664270243</v>
      </c>
      <c r="Q930" s="2">
        <f t="shared" ca="1" si="161"/>
        <v>2.4645920592584316</v>
      </c>
      <c r="R930" s="2">
        <f t="shared" ca="1" si="162"/>
        <v>3.000149821029348</v>
      </c>
      <c r="Y930" s="1">
        <v>929</v>
      </c>
      <c r="Z930" s="2">
        <f t="shared" ca="1" si="165"/>
        <v>0.55534432093970665</v>
      </c>
      <c r="AA930" s="2">
        <f t="shared" ca="1" si="165"/>
        <v>0.23603042262670804</v>
      </c>
      <c r="AB930" s="2">
        <f t="shared" ca="1" si="165"/>
        <v>0.36935966232723483</v>
      </c>
      <c r="AC930" s="2">
        <f t="shared" ca="1" si="165"/>
        <v>-1.0686792322786707</v>
      </c>
      <c r="AD930" s="2">
        <f t="shared" ca="1" si="165"/>
        <v>0.82428159101438547</v>
      </c>
      <c r="AE930" s="2">
        <f t="shared" ca="1" si="164"/>
        <v>0.3084073147999839</v>
      </c>
      <c r="AF930" s="2">
        <f t="shared" ca="1" si="164"/>
        <v>5.5710360405342406E-2</v>
      </c>
      <c r="AG930" s="2">
        <f t="shared" ca="1" si="164"/>
        <v>0.13642656015448892</v>
      </c>
      <c r="AH930" s="2">
        <f t="shared" ca="1" si="164"/>
        <v>1.142075301503729</v>
      </c>
      <c r="AI930" s="2">
        <f t="shared" ca="1" si="164"/>
        <v>0.67944014128520669</v>
      </c>
      <c r="AJ930" s="2">
        <f t="shared" ca="1" si="163"/>
        <v>2.3220596781487508</v>
      </c>
    </row>
    <row r="931" spans="1:36" x14ac:dyDescent="0.15">
      <c r="A931" s="1">
        <v>930</v>
      </c>
      <c r="B931" s="2">
        <f t="shared" ca="1" si="159"/>
        <v>2.5327083225625029</v>
      </c>
      <c r="C931" s="2">
        <f t="shared" ca="1" si="157"/>
        <v>6.414611447177367</v>
      </c>
      <c r="D931" s="2">
        <f t="shared" ca="1" si="158"/>
        <v>6.414611447177367</v>
      </c>
      <c r="K931" s="1">
        <v>930</v>
      </c>
      <c r="L931" s="2">
        <f t="shared" ca="1" si="160"/>
        <v>-1.6151366154231148</v>
      </c>
      <c r="M931" s="2">
        <f t="shared" ca="1" si="160"/>
        <v>-9.965075765362752E-2</v>
      </c>
      <c r="N931" s="2">
        <f t="shared" ca="1" si="160"/>
        <v>5.8242536814725993E-2</v>
      </c>
      <c r="O931" s="2">
        <f t="shared" ca="1" si="161"/>
        <v>2.6086662864804349</v>
      </c>
      <c r="P931" s="2">
        <f t="shared" ca="1" si="161"/>
        <v>9.930273500942003E-3</v>
      </c>
      <c r="Q931" s="2">
        <f t="shared" ca="1" si="161"/>
        <v>3.3921930946147127E-3</v>
      </c>
      <c r="R931" s="2">
        <f t="shared" ca="1" si="162"/>
        <v>2.6219887530759918</v>
      </c>
      <c r="Y931" s="1">
        <v>930</v>
      </c>
      <c r="Z931" s="2">
        <f t="shared" ca="1" si="165"/>
        <v>0.38517702219078648</v>
      </c>
      <c r="AA931" s="2">
        <f t="shared" ca="1" si="165"/>
        <v>0.67977027169248661</v>
      </c>
      <c r="AB931" s="2">
        <f t="shared" ca="1" si="165"/>
        <v>-0.64844433615108588</v>
      </c>
      <c r="AC931" s="2">
        <f t="shared" ca="1" si="165"/>
        <v>-0.3834368149908185</v>
      </c>
      <c r="AD931" s="2">
        <f t="shared" ca="1" si="165"/>
        <v>-0.82068464778922534</v>
      </c>
      <c r="AE931" s="2">
        <f t="shared" ca="1" si="164"/>
        <v>0.14836133842376162</v>
      </c>
      <c r="AF931" s="2">
        <f t="shared" ca="1" si="164"/>
        <v>0.46208762227687705</v>
      </c>
      <c r="AG931" s="2">
        <f t="shared" ca="1" si="164"/>
        <v>0.42048005708642244</v>
      </c>
      <c r="AH931" s="2">
        <f t="shared" ca="1" si="164"/>
        <v>0.14702379109030317</v>
      </c>
      <c r="AI931" s="2">
        <f t="shared" ca="1" si="164"/>
        <v>0.67352329111692488</v>
      </c>
      <c r="AJ931" s="2">
        <f t="shared" ca="1" si="163"/>
        <v>1.8514760999942892</v>
      </c>
    </row>
    <row r="932" spans="1:36" x14ac:dyDescent="0.15">
      <c r="A932" s="1">
        <v>931</v>
      </c>
      <c r="B932" s="2">
        <f t="shared" ca="1" si="159"/>
        <v>0.24317140467077095</v>
      </c>
      <c r="C932" s="2">
        <f t="shared" ca="1" si="157"/>
        <v>5.9132332049555841E-2</v>
      </c>
      <c r="D932" s="2">
        <f t="shared" ca="1" si="158"/>
        <v>5.9132332049555841E-2</v>
      </c>
      <c r="K932" s="1">
        <v>931</v>
      </c>
      <c r="L932" s="2">
        <f t="shared" ca="1" si="160"/>
        <v>0.56720516261042975</v>
      </c>
      <c r="M932" s="2">
        <f t="shared" ca="1" si="160"/>
        <v>0.21228689551298108</v>
      </c>
      <c r="N932" s="2">
        <f t="shared" ca="1" si="160"/>
        <v>-1.2739889970218374</v>
      </c>
      <c r="O932" s="2">
        <f t="shared" ca="1" si="161"/>
        <v>0.32172169649192406</v>
      </c>
      <c r="P932" s="2">
        <f t="shared" ca="1" si="161"/>
        <v>4.5065726006539346E-2</v>
      </c>
      <c r="Q932" s="2">
        <f t="shared" ca="1" si="161"/>
        <v>1.6230479645327074</v>
      </c>
      <c r="R932" s="2">
        <f t="shared" ca="1" si="162"/>
        <v>1.9898353870311709</v>
      </c>
      <c r="Y932" s="1">
        <v>931</v>
      </c>
      <c r="Z932" s="2">
        <f t="shared" ca="1" si="165"/>
        <v>-1.8590743613232952</v>
      </c>
      <c r="AA932" s="2">
        <f t="shared" ca="1" si="165"/>
        <v>-0.4566609026446698</v>
      </c>
      <c r="AB932" s="2">
        <f t="shared" ca="1" si="165"/>
        <v>0.57753545561506581</v>
      </c>
      <c r="AC932" s="2">
        <f t="shared" ca="1" si="165"/>
        <v>-1.07588064734975</v>
      </c>
      <c r="AD932" s="2">
        <f t="shared" ca="1" si="165"/>
        <v>0.99514803327639545</v>
      </c>
      <c r="AE932" s="2">
        <f t="shared" ca="1" si="164"/>
        <v>3.4561574809296181</v>
      </c>
      <c r="AF932" s="2">
        <f t="shared" ca="1" si="164"/>
        <v>0.2085391800042446</v>
      </c>
      <c r="AG932" s="2">
        <f t="shared" ca="1" si="164"/>
        <v>0.33354720249250164</v>
      </c>
      <c r="AH932" s="2">
        <f t="shared" ca="1" si="164"/>
        <v>1.1575191673417171</v>
      </c>
      <c r="AI932" s="2">
        <f t="shared" ca="1" si="164"/>
        <v>0.99031960813387787</v>
      </c>
      <c r="AJ932" s="2">
        <f t="shared" ca="1" si="163"/>
        <v>6.1460826389019596</v>
      </c>
    </row>
    <row r="933" spans="1:36" x14ac:dyDescent="0.15">
      <c r="A933" s="1">
        <v>932</v>
      </c>
      <c r="B933" s="2">
        <f t="shared" ca="1" si="159"/>
        <v>2.2153858667899011</v>
      </c>
      <c r="C933" s="2">
        <f t="shared" ca="1" si="157"/>
        <v>4.9079345387724418</v>
      </c>
      <c r="D933" s="2">
        <f t="shared" ca="1" si="158"/>
        <v>4.9079345387724418</v>
      </c>
      <c r="K933" s="1">
        <v>932</v>
      </c>
      <c r="L933" s="2">
        <f t="shared" ca="1" si="160"/>
        <v>6.4505754339338944E-2</v>
      </c>
      <c r="M933" s="2">
        <f t="shared" ca="1" si="160"/>
        <v>-8.8412376634620218E-2</v>
      </c>
      <c r="N933" s="2">
        <f t="shared" ca="1" si="160"/>
        <v>-0.25855386217745968</v>
      </c>
      <c r="O933" s="2">
        <f t="shared" ca="1" si="161"/>
        <v>4.1609923428871454E-3</v>
      </c>
      <c r="P933" s="2">
        <f t="shared" ca="1" si="161"/>
        <v>7.8167483421819391E-3</v>
      </c>
      <c r="Q933" s="2">
        <f t="shared" ca="1" si="161"/>
        <v>6.6850099646880823E-2</v>
      </c>
      <c r="R933" s="2">
        <f t="shared" ca="1" si="162"/>
        <v>7.8827840331949908E-2</v>
      </c>
      <c r="Y933" s="1">
        <v>932</v>
      </c>
      <c r="Z933" s="2">
        <f t="shared" ca="1" si="165"/>
        <v>0.61854248798687017</v>
      </c>
      <c r="AA933" s="2">
        <f t="shared" ca="1" si="165"/>
        <v>0.27063746635351027</v>
      </c>
      <c r="AB933" s="2">
        <f t="shared" ca="1" si="165"/>
        <v>-0.81216147844522391</v>
      </c>
      <c r="AC933" s="2">
        <f t="shared" ca="1" si="165"/>
        <v>0.68908691647183651</v>
      </c>
      <c r="AD933" s="2">
        <f t="shared" ca="1" si="165"/>
        <v>-0.55461037025008864</v>
      </c>
      <c r="AE933" s="2">
        <f t="shared" ca="1" si="164"/>
        <v>0.38259480944498742</v>
      </c>
      <c r="AF933" s="2">
        <f t="shared" ca="1" si="164"/>
        <v>7.3244638194247397E-2</v>
      </c>
      <c r="AG933" s="2">
        <f t="shared" ca="1" si="164"/>
        <v>0.65960626707033188</v>
      </c>
      <c r="AH933" s="2">
        <f t="shared" ca="1" si="164"/>
        <v>0.47484077845266376</v>
      </c>
      <c r="AI933" s="2">
        <f t="shared" ca="1" si="164"/>
        <v>0.30759266278894037</v>
      </c>
      <c r="AJ933" s="2">
        <f t="shared" ca="1" si="163"/>
        <v>1.8978791559511707</v>
      </c>
    </row>
    <row r="934" spans="1:36" x14ac:dyDescent="0.15">
      <c r="A934" s="1">
        <v>933</v>
      </c>
      <c r="B934" s="2">
        <f t="shared" ca="1" si="159"/>
        <v>-0.54689152873412405</v>
      </c>
      <c r="C934" s="2">
        <f t="shared" ca="1" si="157"/>
        <v>0.29909034420114722</v>
      </c>
      <c r="D934" s="2">
        <f t="shared" ca="1" si="158"/>
        <v>0.29909034420114722</v>
      </c>
      <c r="K934" s="1">
        <v>933</v>
      </c>
      <c r="L934" s="2">
        <f t="shared" ca="1" si="160"/>
        <v>-1.2674272337246151</v>
      </c>
      <c r="M934" s="2">
        <f t="shared" ca="1" si="160"/>
        <v>0.34644932711292581</v>
      </c>
      <c r="N934" s="2">
        <f t="shared" ca="1" si="160"/>
        <v>0.82100714326076918</v>
      </c>
      <c r="O934" s="2">
        <f t="shared" ca="1" si="161"/>
        <v>1.60637179278683</v>
      </c>
      <c r="P934" s="2">
        <f t="shared" ca="1" si="161"/>
        <v>0.12002713625699907</v>
      </c>
      <c r="Q934" s="2">
        <f t="shared" ca="1" si="161"/>
        <v>0.67405272928520921</v>
      </c>
      <c r="R934" s="2">
        <f t="shared" ca="1" si="162"/>
        <v>2.4004516583290383</v>
      </c>
      <c r="Y934" s="1">
        <v>933</v>
      </c>
      <c r="Z934" s="2">
        <f t="shared" ca="1" si="165"/>
        <v>1.1536006273628663</v>
      </c>
      <c r="AA934" s="2">
        <f t="shared" ca="1" si="165"/>
        <v>-0.2185047228439361</v>
      </c>
      <c r="AB934" s="2">
        <f t="shared" ca="1" si="165"/>
        <v>0.90446942411903419</v>
      </c>
      <c r="AC934" s="2">
        <f t="shared" ca="1" si="165"/>
        <v>-0.42075761821544116</v>
      </c>
      <c r="AD934" s="2">
        <f t="shared" ca="1" si="165"/>
        <v>-0.66499639143673328</v>
      </c>
      <c r="AE934" s="2">
        <f t="shared" ca="1" si="164"/>
        <v>1.3307944074519986</v>
      </c>
      <c r="AF934" s="2">
        <f t="shared" ca="1" si="164"/>
        <v>4.7744313905105328E-2</v>
      </c>
      <c r="AG934" s="2">
        <f t="shared" ca="1" si="164"/>
        <v>0.81806493916621736</v>
      </c>
      <c r="AH934" s="2">
        <f t="shared" ca="1" si="164"/>
        <v>0.17703697328633095</v>
      </c>
      <c r="AI934" s="2">
        <f t="shared" ca="1" si="164"/>
        <v>0.44222020062387701</v>
      </c>
      <c r="AJ934" s="2">
        <f t="shared" ca="1" si="163"/>
        <v>2.8158608344335287</v>
      </c>
    </row>
    <row r="935" spans="1:36" x14ac:dyDescent="0.15">
      <c r="A935" s="1">
        <v>934</v>
      </c>
      <c r="B935" s="2">
        <f t="shared" ca="1" si="159"/>
        <v>0.46032149171944203</v>
      </c>
      <c r="C935" s="2">
        <f t="shared" ca="1" si="157"/>
        <v>0.21189587573881233</v>
      </c>
      <c r="D935" s="2">
        <f t="shared" ca="1" si="158"/>
        <v>0.21189587573881233</v>
      </c>
      <c r="K935" s="1">
        <v>934</v>
      </c>
      <c r="L935" s="2">
        <f t="shared" ca="1" si="160"/>
        <v>-1.1812732032178539</v>
      </c>
      <c r="M935" s="2">
        <f t="shared" ca="1" si="160"/>
        <v>0.12047856009798952</v>
      </c>
      <c r="N935" s="2">
        <f t="shared" ca="1" si="160"/>
        <v>-0.76334928981867756</v>
      </c>
      <c r="O935" s="2">
        <f t="shared" ca="1" si="161"/>
        <v>1.3954063806405692</v>
      </c>
      <c r="P935" s="2">
        <f t="shared" ca="1" si="161"/>
        <v>1.4515083443284872E-2</v>
      </c>
      <c r="Q935" s="2">
        <f t="shared" ca="1" si="161"/>
        <v>0.58270213826667938</v>
      </c>
      <c r="R935" s="2">
        <f t="shared" ca="1" si="162"/>
        <v>1.9926236023505335</v>
      </c>
      <c r="Y935" s="1">
        <v>934</v>
      </c>
      <c r="Z935" s="2">
        <f t="shared" ca="1" si="165"/>
        <v>-1.9960870606676855</v>
      </c>
      <c r="AA935" s="2">
        <f t="shared" ca="1" si="165"/>
        <v>-1.3280630833721732</v>
      </c>
      <c r="AB935" s="2">
        <f t="shared" ca="1" si="165"/>
        <v>1.4568074316518758</v>
      </c>
      <c r="AC935" s="2">
        <f t="shared" ca="1" si="165"/>
        <v>0.16425338620131746</v>
      </c>
      <c r="AD935" s="2">
        <f t="shared" ca="1" si="165"/>
        <v>1.531237772511167</v>
      </c>
      <c r="AE935" s="2">
        <f t="shared" ca="1" si="164"/>
        <v>3.9843635537649602</v>
      </c>
      <c r="AF935" s="2">
        <f t="shared" ca="1" si="164"/>
        <v>1.7637515534160038</v>
      </c>
      <c r="AG935" s="2">
        <f t="shared" ca="1" si="164"/>
        <v>2.1222878929161348</v>
      </c>
      <c r="AH935" s="2">
        <f t="shared" ca="1" si="164"/>
        <v>2.6979174878599146E-2</v>
      </c>
      <c r="AI935" s="2">
        <f t="shared" ca="1" si="164"/>
        <v>2.3446891159649605</v>
      </c>
      <c r="AJ935" s="2">
        <f t="shared" ca="1" si="163"/>
        <v>10.242071290940659</v>
      </c>
    </row>
    <row r="936" spans="1:36" x14ac:dyDescent="0.15">
      <c r="A936" s="1">
        <v>935</v>
      </c>
      <c r="B936" s="2">
        <f t="shared" ca="1" si="159"/>
        <v>0.54993113639312119</v>
      </c>
      <c r="C936" s="2">
        <f t="shared" ca="1" si="157"/>
        <v>0.30242425477462964</v>
      </c>
      <c r="D936" s="2">
        <f t="shared" ca="1" si="158"/>
        <v>0.30242425477462964</v>
      </c>
      <c r="K936" s="1">
        <v>935</v>
      </c>
      <c r="L936" s="2">
        <f t="shared" ca="1" si="160"/>
        <v>-0.75758368133933385</v>
      </c>
      <c r="M936" s="2">
        <f t="shared" ca="1" si="160"/>
        <v>0.22089146414919369</v>
      </c>
      <c r="N936" s="2">
        <f t="shared" ca="1" si="160"/>
        <v>-0.77832152297030732</v>
      </c>
      <c r="O936" s="2">
        <f t="shared" ca="1" si="161"/>
        <v>0.57393303423165731</v>
      </c>
      <c r="P936" s="2">
        <f t="shared" ca="1" si="161"/>
        <v>4.8793038933974527E-2</v>
      </c>
      <c r="Q936" s="2">
        <f t="shared" ca="1" si="161"/>
        <v>0.6057843931188186</v>
      </c>
      <c r="R936" s="2">
        <f t="shared" ca="1" si="162"/>
        <v>1.2285104662844506</v>
      </c>
      <c r="Y936" s="1">
        <v>935</v>
      </c>
      <c r="Z936" s="2">
        <f t="shared" ca="1" si="165"/>
        <v>1.6316041619294082</v>
      </c>
      <c r="AA936" s="2">
        <f t="shared" ca="1" si="165"/>
        <v>8.9491545070094256E-2</v>
      </c>
      <c r="AB936" s="2">
        <f t="shared" ca="1" si="165"/>
        <v>1.3030017872379831</v>
      </c>
      <c r="AC936" s="2">
        <f t="shared" ca="1" si="165"/>
        <v>-1.2795541298652291</v>
      </c>
      <c r="AD936" s="2">
        <f t="shared" ca="1" si="165"/>
        <v>1.3908674331823367</v>
      </c>
      <c r="AE936" s="2">
        <f t="shared" ca="1" si="164"/>
        <v>2.6621321412253662</v>
      </c>
      <c r="AF936" s="2">
        <f t="shared" ca="1" si="164"/>
        <v>8.0087366390327111E-3</v>
      </c>
      <c r="AG936" s="2">
        <f t="shared" ca="1" si="164"/>
        <v>1.6978136575453782</v>
      </c>
      <c r="AH936" s="2">
        <f t="shared" ca="1" si="164"/>
        <v>1.6372587712551636</v>
      </c>
      <c r="AI936" s="2">
        <f t="shared" ca="1" si="164"/>
        <v>1.934512216687222</v>
      </c>
      <c r="AJ936" s="2">
        <f t="shared" ca="1" si="163"/>
        <v>7.9397255233521626</v>
      </c>
    </row>
    <row r="937" spans="1:36" x14ac:dyDescent="0.15">
      <c r="A937" s="1">
        <v>936</v>
      </c>
      <c r="B937" s="2">
        <f t="shared" ca="1" si="159"/>
        <v>-0.34466854777326489</v>
      </c>
      <c r="C937" s="2">
        <f t="shared" ca="1" si="157"/>
        <v>0.11879640782413138</v>
      </c>
      <c r="D937" s="2">
        <f t="shared" ca="1" si="158"/>
        <v>0.11879640782413138</v>
      </c>
      <c r="K937" s="1">
        <v>936</v>
      </c>
      <c r="L937" s="2">
        <f t="shared" ca="1" si="160"/>
        <v>0.82533545484653525</v>
      </c>
      <c r="M937" s="2">
        <f t="shared" ca="1" si="160"/>
        <v>-0.45887192556561918</v>
      </c>
      <c r="N937" s="2">
        <f t="shared" ca="1" si="160"/>
        <v>-0.74140876692252666</v>
      </c>
      <c r="O937" s="2">
        <f t="shared" ca="1" si="161"/>
        <v>0.68117861302673721</v>
      </c>
      <c r="P937" s="2">
        <f t="shared" ca="1" si="161"/>
        <v>0.21056344407229916</v>
      </c>
      <c r="Q937" s="2">
        <f t="shared" ca="1" si="161"/>
        <v>0.54968695966958148</v>
      </c>
      <c r="R937" s="2">
        <f t="shared" ca="1" si="162"/>
        <v>1.4414290167686179</v>
      </c>
      <c r="Y937" s="1">
        <v>936</v>
      </c>
      <c r="Z937" s="2">
        <f t="shared" ca="1" si="165"/>
        <v>1.4275135392818219</v>
      </c>
      <c r="AA937" s="2">
        <f t="shared" ca="1" si="165"/>
        <v>1.8732071852155687</v>
      </c>
      <c r="AB937" s="2">
        <f t="shared" ca="1" si="165"/>
        <v>-1.2537138246300841</v>
      </c>
      <c r="AC937" s="2">
        <f t="shared" ca="1" si="165"/>
        <v>-3.1815418169767349</v>
      </c>
      <c r="AD937" s="2">
        <f t="shared" ca="1" si="165"/>
        <v>0.10453517044241324</v>
      </c>
      <c r="AE937" s="2">
        <f t="shared" ca="1" si="164"/>
        <v>2.0377949048329138</v>
      </c>
      <c r="AF937" s="2">
        <f t="shared" ca="1" si="164"/>
        <v>3.5089051587432341</v>
      </c>
      <c r="AG937" s="2">
        <f t="shared" ca="1" si="164"/>
        <v>1.5717983540685931</v>
      </c>
      <c r="AH937" s="2">
        <f t="shared" ca="1" si="164"/>
        <v>10.122208333171624</v>
      </c>
      <c r="AI937" s="2">
        <f t="shared" ca="1" si="164"/>
        <v>1.0927601859424388E-2</v>
      </c>
      <c r="AJ937" s="2">
        <f t="shared" ca="1" si="163"/>
        <v>17.25163435267579</v>
      </c>
    </row>
    <row r="938" spans="1:36" x14ac:dyDescent="0.15">
      <c r="A938" s="1">
        <v>937</v>
      </c>
      <c r="B938" s="2">
        <f t="shared" ca="1" si="159"/>
        <v>-0.75096627435314645</v>
      </c>
      <c r="C938" s="2">
        <f t="shared" ca="1" si="157"/>
        <v>0.56395034521584519</v>
      </c>
      <c r="D938" s="2">
        <f t="shared" ca="1" si="158"/>
        <v>0.56395034521584519</v>
      </c>
      <c r="K938" s="1">
        <v>937</v>
      </c>
      <c r="L938" s="2">
        <f t="shared" ca="1" si="160"/>
        <v>-2.268256447845431E-2</v>
      </c>
      <c r="M938" s="2">
        <f t="shared" ca="1" si="160"/>
        <v>1.4262107451121298</v>
      </c>
      <c r="N938" s="2">
        <f t="shared" ca="1" si="160"/>
        <v>1.6499132511237875</v>
      </c>
      <c r="O938" s="2">
        <f t="shared" ca="1" si="161"/>
        <v>5.1449873131923722E-4</v>
      </c>
      <c r="P938" s="2">
        <f t="shared" ca="1" si="161"/>
        <v>2.0340770894732962</v>
      </c>
      <c r="Q938" s="2">
        <f t="shared" ca="1" si="161"/>
        <v>2.7222137362338663</v>
      </c>
      <c r="R938" s="2">
        <f t="shared" ca="1" si="162"/>
        <v>4.7568053244384814</v>
      </c>
      <c r="Y938" s="1">
        <v>937</v>
      </c>
      <c r="Z938" s="2">
        <f t="shared" ca="1" si="165"/>
        <v>0.62579090971052698</v>
      </c>
      <c r="AA938" s="2">
        <f t="shared" ca="1" si="165"/>
        <v>-0.36390150176986485</v>
      </c>
      <c r="AB938" s="2">
        <f t="shared" ca="1" si="165"/>
        <v>-0.23344460454431917</v>
      </c>
      <c r="AC938" s="2">
        <f t="shared" ca="1" si="165"/>
        <v>-9.3461500577543682E-2</v>
      </c>
      <c r="AD938" s="2">
        <f t="shared" ca="1" si="165"/>
        <v>0.86376564136653655</v>
      </c>
      <c r="AE938" s="2">
        <f t="shared" ca="1" si="164"/>
        <v>0.39161426267632893</v>
      </c>
      <c r="AF938" s="2">
        <f t="shared" ca="1" si="164"/>
        <v>0.13242430299036295</v>
      </c>
      <c r="AG938" s="2">
        <f t="shared" ca="1" si="164"/>
        <v>5.4496383390853567E-2</v>
      </c>
      <c r="AH938" s="2">
        <f t="shared" ca="1" si="164"/>
        <v>8.7350520902061985E-3</v>
      </c>
      <c r="AI938" s="2">
        <f t="shared" ca="1" si="164"/>
        <v>0.74609108320534423</v>
      </c>
      <c r="AJ938" s="2">
        <f t="shared" ca="1" si="163"/>
        <v>1.3333610843530961</v>
      </c>
    </row>
    <row r="939" spans="1:36" x14ac:dyDescent="0.15">
      <c r="A939" s="1">
        <v>938</v>
      </c>
      <c r="B939" s="2">
        <f t="shared" ca="1" si="159"/>
        <v>1.2353487824540159</v>
      </c>
      <c r="C939" s="2">
        <f t="shared" ca="1" si="157"/>
        <v>1.5260866143106195</v>
      </c>
      <c r="D939" s="2">
        <f t="shared" ca="1" si="158"/>
        <v>1.5260866143106195</v>
      </c>
      <c r="K939" s="1">
        <v>938</v>
      </c>
      <c r="L939" s="2">
        <f t="shared" ca="1" si="160"/>
        <v>-1.3701459344723841</v>
      </c>
      <c r="M939" s="2">
        <f t="shared" ca="1" si="160"/>
        <v>-0.17121387948646774</v>
      </c>
      <c r="N939" s="2">
        <f t="shared" ca="1" si="160"/>
        <v>0.39249916442519928</v>
      </c>
      <c r="O939" s="2">
        <f t="shared" ca="1" si="161"/>
        <v>1.8772998817512025</v>
      </c>
      <c r="P939" s="2">
        <f t="shared" ca="1" si="161"/>
        <v>2.9314192528806699E-2</v>
      </c>
      <c r="Q939" s="2">
        <f t="shared" ca="1" si="161"/>
        <v>0.15405559407447961</v>
      </c>
      <c r="R939" s="2">
        <f t="shared" ca="1" si="162"/>
        <v>2.0606696683544889</v>
      </c>
      <c r="Y939" s="1">
        <v>938</v>
      </c>
      <c r="Z939" s="2">
        <f t="shared" ca="1" si="165"/>
        <v>0.50315100438537652</v>
      </c>
      <c r="AA939" s="2">
        <f t="shared" ca="1" si="165"/>
        <v>-0.68048229537104821</v>
      </c>
      <c r="AB939" s="2">
        <f t="shared" ca="1" si="165"/>
        <v>0.3478295044205964</v>
      </c>
      <c r="AC939" s="2">
        <f t="shared" ca="1" si="165"/>
        <v>0.24347976467251695</v>
      </c>
      <c r="AD939" s="2">
        <f t="shared" ca="1" si="165"/>
        <v>0.59577598715389046</v>
      </c>
      <c r="AE939" s="2">
        <f t="shared" ca="1" si="164"/>
        <v>0.25316093321401317</v>
      </c>
      <c r="AF939" s="2">
        <f t="shared" ca="1" si="164"/>
        <v>0.46305615431345049</v>
      </c>
      <c r="AG939" s="2">
        <f t="shared" ca="1" si="164"/>
        <v>0.1209853641454777</v>
      </c>
      <c r="AH939" s="2">
        <f t="shared" ca="1" si="164"/>
        <v>5.9282395804984234E-2</v>
      </c>
      <c r="AI939" s="2">
        <f t="shared" ca="1" si="164"/>
        <v>0.35494902686919266</v>
      </c>
      <c r="AJ939" s="2">
        <f t="shared" ca="1" si="163"/>
        <v>1.2514338743471181</v>
      </c>
    </row>
    <row r="940" spans="1:36" x14ac:dyDescent="0.15">
      <c r="A940" s="1">
        <v>939</v>
      </c>
      <c r="B940" s="2">
        <f t="shared" ca="1" si="159"/>
        <v>1.7693398795513782</v>
      </c>
      <c r="C940" s="2">
        <f t="shared" ca="1" si="157"/>
        <v>3.1305636093708853</v>
      </c>
      <c r="D940" s="2">
        <f t="shared" ca="1" si="158"/>
        <v>3.1305636093708853</v>
      </c>
      <c r="K940" s="1">
        <v>939</v>
      </c>
      <c r="L940" s="2">
        <f t="shared" ca="1" si="160"/>
        <v>0.27202411653579622</v>
      </c>
      <c r="M940" s="2">
        <f t="shared" ca="1" si="160"/>
        <v>0.49430198229077271</v>
      </c>
      <c r="N940" s="2">
        <f t="shared" ca="1" si="160"/>
        <v>-0.58011703828107553</v>
      </c>
      <c r="O940" s="2">
        <f t="shared" ca="1" si="161"/>
        <v>7.3997119977080444E-2</v>
      </c>
      <c r="P940" s="2">
        <f t="shared" ca="1" si="161"/>
        <v>0.24433444969658738</v>
      </c>
      <c r="Q940" s="2">
        <f t="shared" ca="1" si="161"/>
        <v>0.33653577810400687</v>
      </c>
      <c r="R940" s="2">
        <f t="shared" ca="1" si="162"/>
        <v>0.65486734777767475</v>
      </c>
      <c r="Y940" s="1">
        <v>939</v>
      </c>
      <c r="Z940" s="2">
        <f t="shared" ca="1" si="165"/>
        <v>-0.85522165980649467</v>
      </c>
      <c r="AA940" s="2">
        <f t="shared" ca="1" si="165"/>
        <v>-0.86083240232878089</v>
      </c>
      <c r="AB940" s="2">
        <f t="shared" ca="1" si="165"/>
        <v>-0.86734013644072483</v>
      </c>
      <c r="AC940" s="2">
        <f t="shared" ca="1" si="165"/>
        <v>-0.43852369644109296</v>
      </c>
      <c r="AD940" s="2">
        <f t="shared" ca="1" si="165"/>
        <v>0.28457328327019615</v>
      </c>
      <c r="AE940" s="2">
        <f t="shared" ca="1" si="164"/>
        <v>0.73140408740217566</v>
      </c>
      <c r="AF940" s="2">
        <f t="shared" ca="1" si="164"/>
        <v>0.74103242489914012</v>
      </c>
      <c r="AG940" s="2">
        <f t="shared" ca="1" si="164"/>
        <v>0.75227891228101518</v>
      </c>
      <c r="AH940" s="2">
        <f t="shared" ca="1" si="164"/>
        <v>0.19230303234035984</v>
      </c>
      <c r="AI940" s="2">
        <f t="shared" ca="1" si="164"/>
        <v>8.0981953551179306E-2</v>
      </c>
      <c r="AJ940" s="2">
        <f t="shared" ca="1" si="163"/>
        <v>2.4980004104738698</v>
      </c>
    </row>
    <row r="941" spans="1:36" x14ac:dyDescent="0.15">
      <c r="A941" s="1">
        <v>940</v>
      </c>
      <c r="B941" s="2">
        <f t="shared" ca="1" si="159"/>
        <v>-0.32415324696497155</v>
      </c>
      <c r="C941" s="2">
        <f t="shared" ca="1" si="157"/>
        <v>0.10507532751793384</v>
      </c>
      <c r="D941" s="2">
        <f t="shared" ca="1" si="158"/>
        <v>0.10507532751793384</v>
      </c>
      <c r="K941" s="1">
        <v>940</v>
      </c>
      <c r="L941" s="2">
        <f t="shared" ca="1" si="160"/>
        <v>-0.49604604598123309</v>
      </c>
      <c r="M941" s="2">
        <f t="shared" ca="1" si="160"/>
        <v>-1.4549212593369445</v>
      </c>
      <c r="N941" s="2">
        <f t="shared" ca="1" si="160"/>
        <v>0.23474649717326967</v>
      </c>
      <c r="O941" s="2">
        <f t="shared" ca="1" si="161"/>
        <v>0.24606167973361562</v>
      </c>
      <c r="P941" s="2">
        <f t="shared" ca="1" si="161"/>
        <v>2.1167958708706003</v>
      </c>
      <c r="Q941" s="2">
        <f t="shared" ca="1" si="161"/>
        <v>5.5105917935119909E-2</v>
      </c>
      <c r="R941" s="2">
        <f t="shared" ca="1" si="162"/>
        <v>2.4179634685393361</v>
      </c>
      <c r="Y941" s="1">
        <v>940</v>
      </c>
      <c r="Z941" s="2">
        <f t="shared" ca="1" si="165"/>
        <v>1.413840848945259</v>
      </c>
      <c r="AA941" s="2">
        <f t="shared" ca="1" si="165"/>
        <v>0.18008136123721391</v>
      </c>
      <c r="AB941" s="2">
        <f t="shared" ca="1" si="165"/>
        <v>0.13968552529546524</v>
      </c>
      <c r="AC941" s="2">
        <f t="shared" ca="1" si="165"/>
        <v>1.5670168694510631E-2</v>
      </c>
      <c r="AD941" s="2">
        <f t="shared" ca="1" si="165"/>
        <v>0.93640178672673702</v>
      </c>
      <c r="AE941" s="2">
        <f t="shared" ca="1" si="164"/>
        <v>1.9989459461462507</v>
      </c>
      <c r="AF941" s="2">
        <f t="shared" ca="1" si="164"/>
        <v>3.242929666504793E-2</v>
      </c>
      <c r="AG941" s="2">
        <f t="shared" ca="1" si="164"/>
        <v>1.9512045977070059E-2</v>
      </c>
      <c r="AH941" s="2">
        <f t="shared" ca="1" si="164"/>
        <v>2.4555418691442099E-4</v>
      </c>
      <c r="AI941" s="2">
        <f t="shared" ca="1" si="164"/>
        <v>0.87684830618502552</v>
      </c>
      <c r="AJ941" s="2">
        <f t="shared" ca="1" si="163"/>
        <v>2.9279811491603089</v>
      </c>
    </row>
    <row r="942" spans="1:36" x14ac:dyDescent="0.15">
      <c r="A942" s="1">
        <v>941</v>
      </c>
      <c r="B942" s="2">
        <f t="shared" ca="1" si="159"/>
        <v>-0.40949077476130274</v>
      </c>
      <c r="C942" s="2">
        <f t="shared" ca="1" si="157"/>
        <v>0.16768269461461197</v>
      </c>
      <c r="D942" s="2">
        <f t="shared" ca="1" si="158"/>
        <v>0.16768269461461197</v>
      </c>
      <c r="K942" s="1">
        <v>941</v>
      </c>
      <c r="L942" s="2">
        <f t="shared" ca="1" si="160"/>
        <v>0.28453739115622578</v>
      </c>
      <c r="M942" s="2">
        <f t="shared" ca="1" si="160"/>
        <v>-0.25080331737348766</v>
      </c>
      <c r="N942" s="2">
        <f t="shared" ca="1" si="160"/>
        <v>1.0139751487299169</v>
      </c>
      <c r="O942" s="2">
        <f t="shared" ca="1" si="161"/>
        <v>8.0961526965991029E-2</v>
      </c>
      <c r="P942" s="2">
        <f t="shared" ca="1" si="161"/>
        <v>6.2902304005546375E-2</v>
      </c>
      <c r="Q942" s="2">
        <f t="shared" ca="1" si="161"/>
        <v>1.0281456022418571</v>
      </c>
      <c r="R942" s="2">
        <f t="shared" ca="1" si="162"/>
        <v>1.1720094332133946</v>
      </c>
      <c r="Y942" s="1">
        <v>941</v>
      </c>
      <c r="Z942" s="2">
        <f t="shared" ca="1" si="165"/>
        <v>-0.48746330393361964</v>
      </c>
      <c r="AA942" s="2">
        <f t="shared" ca="1" si="165"/>
        <v>-0.19485802097138827</v>
      </c>
      <c r="AB942" s="2">
        <f t="shared" ca="1" si="165"/>
        <v>0.56657550409621316</v>
      </c>
      <c r="AC942" s="2">
        <f t="shared" ca="1" si="165"/>
        <v>-1.1816109253057603</v>
      </c>
      <c r="AD942" s="2">
        <f t="shared" ca="1" si="165"/>
        <v>-0.83612099816911944</v>
      </c>
      <c r="AE942" s="2">
        <f t="shared" ca="1" si="164"/>
        <v>0.23762047268188044</v>
      </c>
      <c r="AF942" s="2">
        <f t="shared" ca="1" si="164"/>
        <v>3.7969648336885993E-2</v>
      </c>
      <c r="AG942" s="2">
        <f t="shared" ca="1" si="164"/>
        <v>0.32100780184187805</v>
      </c>
      <c r="AH942" s="2">
        <f t="shared" ca="1" si="164"/>
        <v>1.3962043788019349</v>
      </c>
      <c r="AI942" s="2">
        <f t="shared" ca="1" si="164"/>
        <v>0.69909832357932467</v>
      </c>
      <c r="AJ942" s="2">
        <f t="shared" ca="1" si="163"/>
        <v>2.691900625241904</v>
      </c>
    </row>
    <row r="943" spans="1:36" x14ac:dyDescent="0.15">
      <c r="A943" s="1">
        <v>942</v>
      </c>
      <c r="B943" s="2">
        <f t="shared" ca="1" si="159"/>
        <v>-0.24498487858535262</v>
      </c>
      <c r="C943" s="2">
        <f t="shared" ca="1" si="157"/>
        <v>6.0017590735479964E-2</v>
      </c>
      <c r="D943" s="2">
        <f t="shared" ca="1" si="158"/>
        <v>6.0017590735479964E-2</v>
      </c>
      <c r="K943" s="1">
        <v>942</v>
      </c>
      <c r="L943" s="2">
        <f t="shared" ca="1" si="160"/>
        <v>-0.62124925401639974</v>
      </c>
      <c r="M943" s="2">
        <f t="shared" ca="1" si="160"/>
        <v>0.67136826171784181</v>
      </c>
      <c r="N943" s="2">
        <f t="shared" ca="1" si="160"/>
        <v>-6.6099992388062564E-2</v>
      </c>
      <c r="O943" s="2">
        <f t="shared" ca="1" si="161"/>
        <v>0.38595063561593318</v>
      </c>
      <c r="P943" s="2">
        <f t="shared" ca="1" si="161"/>
        <v>0.45073534284203653</v>
      </c>
      <c r="Q943" s="2">
        <f t="shared" ca="1" si="161"/>
        <v>4.3692089937019292E-3</v>
      </c>
      <c r="R943" s="2">
        <f t="shared" ca="1" si="162"/>
        <v>0.84105518745167163</v>
      </c>
      <c r="Y943" s="1">
        <v>942</v>
      </c>
      <c r="Z943" s="2">
        <f t="shared" ca="1" si="165"/>
        <v>-2.0801825789327317</v>
      </c>
      <c r="AA943" s="2">
        <f t="shared" ca="1" si="165"/>
        <v>-0.30000531601581076</v>
      </c>
      <c r="AB943" s="2">
        <f t="shared" ca="1" si="165"/>
        <v>2.1496539924138283</v>
      </c>
      <c r="AC943" s="2">
        <f t="shared" ca="1" si="165"/>
        <v>-1.0048990552878942</v>
      </c>
      <c r="AD943" s="2">
        <f t="shared" ca="1" si="165"/>
        <v>-0.36700904701748066</v>
      </c>
      <c r="AE943" s="2">
        <f t="shared" ca="1" si="164"/>
        <v>4.3271595616952307</v>
      </c>
      <c r="AF943" s="2">
        <f t="shared" ca="1" si="164"/>
        <v>9.0003189637746478E-2</v>
      </c>
      <c r="AG943" s="2">
        <f t="shared" ca="1" si="164"/>
        <v>4.6210122871007115</v>
      </c>
      <c r="AH943" s="2">
        <f t="shared" ca="1" si="164"/>
        <v>1.0098221113185024</v>
      </c>
      <c r="AI943" s="2">
        <f t="shared" ca="1" si="164"/>
        <v>0.13469564059267933</v>
      </c>
      <c r="AJ943" s="2">
        <f t="shared" ca="1" si="163"/>
        <v>10.182692790344872</v>
      </c>
    </row>
    <row r="944" spans="1:36" x14ac:dyDescent="0.15">
      <c r="A944" s="1">
        <v>943</v>
      </c>
      <c r="B944" s="2">
        <f t="shared" ca="1" si="159"/>
        <v>0.22153859843423357</v>
      </c>
      <c r="C944" s="2">
        <f t="shared" ca="1" si="157"/>
        <v>4.9079350596204593E-2</v>
      </c>
      <c r="D944" s="2">
        <f t="shared" ca="1" si="158"/>
        <v>4.9079350596204593E-2</v>
      </c>
      <c r="K944" s="1">
        <v>943</v>
      </c>
      <c r="L944" s="2">
        <f t="shared" ca="1" si="160"/>
        <v>0.45472356413599174</v>
      </c>
      <c r="M944" s="2">
        <f t="shared" ca="1" si="160"/>
        <v>1.2795148511877501</v>
      </c>
      <c r="N944" s="2">
        <f t="shared" ca="1" si="160"/>
        <v>0.63216510780712043</v>
      </c>
      <c r="O944" s="2">
        <f t="shared" ca="1" si="161"/>
        <v>0.2067735197805394</v>
      </c>
      <c r="P944" s="2">
        <f t="shared" ca="1" si="161"/>
        <v>1.6371582544100103</v>
      </c>
      <c r="Q944" s="2">
        <f t="shared" ca="1" si="161"/>
        <v>0.3996327235287882</v>
      </c>
      <c r="R944" s="2">
        <f t="shared" ca="1" si="162"/>
        <v>2.2435644977193379</v>
      </c>
      <c r="Y944" s="1">
        <v>943</v>
      </c>
      <c r="Z944" s="2">
        <f t="shared" ca="1" si="165"/>
        <v>1.7867549153773363</v>
      </c>
      <c r="AA944" s="2">
        <f t="shared" ca="1" si="165"/>
        <v>-0.24352481611102297</v>
      </c>
      <c r="AB944" s="2">
        <f t="shared" ca="1" si="165"/>
        <v>-1.2310633478718558</v>
      </c>
      <c r="AC944" s="2">
        <f t="shared" ca="1" si="165"/>
        <v>-0.42376805674968276</v>
      </c>
      <c r="AD944" s="2">
        <f t="shared" ca="1" si="165"/>
        <v>0.72881936286465365</v>
      </c>
      <c r="AE944" s="2">
        <f t="shared" ca="1" si="164"/>
        <v>3.1924931276250721</v>
      </c>
      <c r="AF944" s="2">
        <f t="shared" ca="1" si="164"/>
        <v>5.9304336061907555E-2</v>
      </c>
      <c r="AG944" s="2">
        <f t="shared" ca="1" si="164"/>
        <v>1.5155169664734618</v>
      </c>
      <c r="AH944" s="2">
        <f t="shared" ca="1" si="164"/>
        <v>0.17957936592140236</v>
      </c>
      <c r="AI944" s="2">
        <f t="shared" ca="1" si="164"/>
        <v>0.5311776636864397</v>
      </c>
      <c r="AJ944" s="2">
        <f t="shared" ca="1" si="163"/>
        <v>5.4780714597682829</v>
      </c>
    </row>
    <row r="945" spans="1:36" x14ac:dyDescent="0.15">
      <c r="A945" s="1">
        <v>944</v>
      </c>
      <c r="B945" s="2">
        <f t="shared" ca="1" si="159"/>
        <v>-0.80375658648273296</v>
      </c>
      <c r="C945" s="2">
        <f t="shared" ca="1" si="157"/>
        <v>0.64602465031437495</v>
      </c>
      <c r="D945" s="2">
        <f t="shared" ca="1" si="158"/>
        <v>0.64602465031437495</v>
      </c>
      <c r="K945" s="1">
        <v>944</v>
      </c>
      <c r="L945" s="2">
        <f t="shared" ca="1" si="160"/>
        <v>-0.72450712940991313</v>
      </c>
      <c r="M945" s="2">
        <f t="shared" ca="1" si="160"/>
        <v>1.4884932394539432</v>
      </c>
      <c r="N945" s="2">
        <f t="shared" ca="1" si="160"/>
        <v>9.4123016815053112E-2</v>
      </c>
      <c r="O945" s="2">
        <f t="shared" ca="1" si="161"/>
        <v>0.52491058056579265</v>
      </c>
      <c r="P945" s="2">
        <f t="shared" ca="1" si="161"/>
        <v>2.2156121239000939</v>
      </c>
      <c r="Q945" s="2">
        <f t="shared" ca="1" si="161"/>
        <v>8.8591422943667709E-3</v>
      </c>
      <c r="R945" s="2">
        <f t="shared" ca="1" si="162"/>
        <v>2.7493818467602531</v>
      </c>
      <c r="Y945" s="1">
        <v>944</v>
      </c>
      <c r="Z945" s="2">
        <f t="shared" ca="1" si="165"/>
        <v>0.16121453999023949</v>
      </c>
      <c r="AA945" s="2">
        <f t="shared" ca="1" si="165"/>
        <v>1.3028163077693649</v>
      </c>
      <c r="AB945" s="2">
        <f t="shared" ca="1" si="165"/>
        <v>-0.60621220687102728</v>
      </c>
      <c r="AC945" s="2">
        <f t="shared" ca="1" si="165"/>
        <v>-0.27622558879726733</v>
      </c>
      <c r="AD945" s="2">
        <f t="shared" ca="1" si="165"/>
        <v>1.774546738587204</v>
      </c>
      <c r="AE945" s="2">
        <f t="shared" ca="1" si="164"/>
        <v>2.599012790426453E-2</v>
      </c>
      <c r="AF945" s="2">
        <f t="shared" ca="1" si="164"/>
        <v>1.6973303317898003</v>
      </c>
      <c r="AG945" s="2">
        <f t="shared" ca="1" si="164"/>
        <v>0.3674932397594412</v>
      </c>
      <c r="AH945" s="2">
        <f t="shared" ca="1" si="164"/>
        <v>7.6300575906397022E-2</v>
      </c>
      <c r="AI945" s="2">
        <f t="shared" ca="1" si="164"/>
        <v>3.1490161274304826</v>
      </c>
      <c r="AJ945" s="2">
        <f t="shared" ca="1" si="163"/>
        <v>5.3161304027903853</v>
      </c>
    </row>
    <row r="946" spans="1:36" x14ac:dyDescent="0.15">
      <c r="A946" s="1">
        <v>945</v>
      </c>
      <c r="B946" s="2">
        <f t="shared" ca="1" si="159"/>
        <v>-2.0748630425001791</v>
      </c>
      <c r="C946" s="2">
        <f t="shared" ca="1" si="157"/>
        <v>4.3050566451331003</v>
      </c>
      <c r="D946" s="2">
        <f t="shared" ca="1" si="158"/>
        <v>4.3050566451331003</v>
      </c>
      <c r="K946" s="1">
        <v>945</v>
      </c>
      <c r="L946" s="2">
        <f t="shared" ca="1" si="160"/>
        <v>-0.67215207950273459</v>
      </c>
      <c r="M946" s="2">
        <f t="shared" ca="1" si="160"/>
        <v>-1.1220491606544065</v>
      </c>
      <c r="N946" s="2">
        <f t="shared" ca="1" si="160"/>
        <v>-0.46672676890750864</v>
      </c>
      <c r="O946" s="2">
        <f t="shared" ca="1" si="161"/>
        <v>0.45178841797985042</v>
      </c>
      <c r="P946" s="2">
        <f t="shared" ca="1" si="161"/>
        <v>1.2589943189252581</v>
      </c>
      <c r="Q946" s="2">
        <f t="shared" ca="1" si="161"/>
        <v>0.21783387681484298</v>
      </c>
      <c r="R946" s="2">
        <f t="shared" ca="1" si="162"/>
        <v>1.9286166137199514</v>
      </c>
      <c r="Y946" s="1">
        <v>945</v>
      </c>
      <c r="Z946" s="2">
        <f t="shared" ca="1" si="165"/>
        <v>0.138544120172893</v>
      </c>
      <c r="AA946" s="2">
        <f t="shared" ca="1" si="165"/>
        <v>-0.37796694480427595</v>
      </c>
      <c r="AB946" s="2">
        <f t="shared" ca="1" si="165"/>
        <v>0.14186257015819279</v>
      </c>
      <c r="AC946" s="2">
        <f t="shared" ca="1" si="165"/>
        <v>0.87144556593976907</v>
      </c>
      <c r="AD946" s="2">
        <f t="shared" ca="1" si="165"/>
        <v>-1.0495514781786062</v>
      </c>
      <c r="AE946" s="2">
        <f t="shared" ca="1" si="164"/>
        <v>1.9194473234481018E-2</v>
      </c>
      <c r="AF946" s="2">
        <f t="shared" ca="1" si="164"/>
        <v>0.14285901136467857</v>
      </c>
      <c r="AG946" s="2">
        <f t="shared" ca="1" si="164"/>
        <v>2.0124988811888171E-2</v>
      </c>
      <c r="AH946" s="2">
        <f t="shared" ca="1" si="164"/>
        <v>0.75941737439608437</v>
      </c>
      <c r="AI946" s="2">
        <f t="shared" ca="1" si="164"/>
        <v>1.1015583053468971</v>
      </c>
      <c r="AJ946" s="2">
        <f t="shared" ca="1" si="163"/>
        <v>2.0431541531540294</v>
      </c>
    </row>
    <row r="947" spans="1:36" x14ac:dyDescent="0.15">
      <c r="A947" s="1">
        <v>946</v>
      </c>
      <c r="B947" s="2">
        <f t="shared" ca="1" si="159"/>
        <v>4.8473573655249326E-2</v>
      </c>
      <c r="C947" s="2">
        <f t="shared" ca="1" si="157"/>
        <v>2.3496873429108816E-3</v>
      </c>
      <c r="D947" s="2">
        <f t="shared" ca="1" si="158"/>
        <v>2.3496873429108816E-3</v>
      </c>
      <c r="K947" s="1">
        <v>946</v>
      </c>
      <c r="L947" s="2">
        <f t="shared" ca="1" si="160"/>
        <v>1.7216455245299293E-2</v>
      </c>
      <c r="M947" s="2">
        <f t="shared" ca="1" si="160"/>
        <v>-0.23866877811880721</v>
      </c>
      <c r="N947" s="2">
        <f t="shared" ca="1" si="160"/>
        <v>0.46541324135093509</v>
      </c>
      <c r="O947" s="2">
        <f t="shared" ca="1" si="161"/>
        <v>2.9640633121339355E-4</v>
      </c>
      <c r="P947" s="2">
        <f t="shared" ca="1" si="161"/>
        <v>5.696278564872443E-2</v>
      </c>
      <c r="Q947" s="2">
        <f t="shared" ca="1" si="161"/>
        <v>0.21660948522478377</v>
      </c>
      <c r="R947" s="2">
        <f t="shared" ca="1" si="162"/>
        <v>0.27386867720472158</v>
      </c>
      <c r="Y947" s="1">
        <v>946</v>
      </c>
      <c r="Z947" s="2">
        <f t="shared" ca="1" si="165"/>
        <v>0.38723789087199834</v>
      </c>
      <c r="AA947" s="2">
        <f t="shared" ca="1" si="165"/>
        <v>-0.32714640612447216</v>
      </c>
      <c r="AB947" s="2">
        <f t="shared" ca="1" si="165"/>
        <v>0.95782518827420449</v>
      </c>
      <c r="AC947" s="2">
        <f t="shared" ca="1" si="165"/>
        <v>1.0398723128828531</v>
      </c>
      <c r="AD947" s="2">
        <f t="shared" ca="1" si="165"/>
        <v>-3.2218554640920245</v>
      </c>
      <c r="AE947" s="2">
        <f t="shared" ca="1" si="164"/>
        <v>0.14995318412699368</v>
      </c>
      <c r="AF947" s="2">
        <f t="shared" ca="1" si="164"/>
        <v>0.10702477104015808</v>
      </c>
      <c r="AG947" s="2">
        <f t="shared" ca="1" si="164"/>
        <v>0.91742909129251526</v>
      </c>
      <c r="AH947" s="2">
        <f t="shared" ca="1" si="164"/>
        <v>1.0813344271003342</v>
      </c>
      <c r="AI947" s="2">
        <f t="shared" ca="1" si="164"/>
        <v>10.380352631499635</v>
      </c>
      <c r="AJ947" s="2">
        <f t="shared" ca="1" si="163"/>
        <v>12.636094105059637</v>
      </c>
    </row>
    <row r="948" spans="1:36" x14ac:dyDescent="0.15">
      <c r="A948" s="1">
        <v>947</v>
      </c>
      <c r="B948" s="2">
        <f t="shared" ca="1" si="159"/>
        <v>0.45061776707968348</v>
      </c>
      <c r="C948" s="2">
        <f t="shared" ca="1" si="157"/>
        <v>0.20305637200787988</v>
      </c>
      <c r="D948" s="2">
        <f t="shared" ca="1" si="158"/>
        <v>0.20305637200787988</v>
      </c>
      <c r="K948" s="1">
        <v>947</v>
      </c>
      <c r="L948" s="2">
        <f t="shared" ca="1" si="160"/>
        <v>-0.46176143443241963</v>
      </c>
      <c r="M948" s="2">
        <f t="shared" ca="1" si="160"/>
        <v>-0.18968282800550768</v>
      </c>
      <c r="N948" s="2">
        <f t="shared" ca="1" si="160"/>
        <v>-0.96273196251242976</v>
      </c>
      <c r="O948" s="2">
        <f t="shared" ca="1" si="161"/>
        <v>0.21322362232908576</v>
      </c>
      <c r="P948" s="2">
        <f t="shared" ca="1" si="161"/>
        <v>3.5979575240167004E-2</v>
      </c>
      <c r="Q948" s="2">
        <f t="shared" ca="1" si="161"/>
        <v>0.92685283164303445</v>
      </c>
      <c r="R948" s="2">
        <f t="shared" ca="1" si="162"/>
        <v>1.1760560292122872</v>
      </c>
      <c r="Y948" s="1">
        <v>947</v>
      </c>
      <c r="Z948" s="2">
        <f t="shared" ca="1" si="165"/>
        <v>-0.33951055167809163</v>
      </c>
      <c r="AA948" s="2">
        <f t="shared" ca="1" si="165"/>
        <v>-1.2774531739727268</v>
      </c>
      <c r="AB948" s="2">
        <f t="shared" ca="1" si="165"/>
        <v>0.33645466615247493</v>
      </c>
      <c r="AC948" s="2">
        <f t="shared" ca="1" si="165"/>
        <v>-0.89517250662151726</v>
      </c>
      <c r="AD948" s="2">
        <f t="shared" ca="1" si="165"/>
        <v>-0.16537732722458295</v>
      </c>
      <c r="AE948" s="2">
        <f t="shared" ca="1" si="164"/>
        <v>0.11526741470076213</v>
      </c>
      <c r="AF948" s="2">
        <f t="shared" ca="1" si="164"/>
        <v>1.631886611692994</v>
      </c>
      <c r="AG948" s="2">
        <f t="shared" ca="1" si="164"/>
        <v>0.11320174237577336</v>
      </c>
      <c r="AH948" s="2">
        <f t="shared" ca="1" si="164"/>
        <v>0.80133381661105041</v>
      </c>
      <c r="AI948" s="2">
        <f t="shared" ca="1" si="164"/>
        <v>2.7349660359946786E-2</v>
      </c>
      <c r="AJ948" s="2">
        <f t="shared" ca="1" si="163"/>
        <v>2.6890392457405268</v>
      </c>
    </row>
    <row r="949" spans="1:36" x14ac:dyDescent="0.15">
      <c r="A949" s="1">
        <v>948</v>
      </c>
      <c r="B949" s="2">
        <f t="shared" ca="1" si="159"/>
        <v>-2.1713568151246956</v>
      </c>
      <c r="C949" s="2">
        <f t="shared" ca="1" si="157"/>
        <v>4.7147904185884615</v>
      </c>
      <c r="D949" s="2">
        <f t="shared" ca="1" si="158"/>
        <v>4.7147904185884615</v>
      </c>
      <c r="K949" s="1">
        <v>948</v>
      </c>
      <c r="L949" s="2">
        <f t="shared" ca="1" si="160"/>
        <v>0.11831957917419264</v>
      </c>
      <c r="M949" s="2">
        <f t="shared" ca="1" si="160"/>
        <v>-1.2282501091642026</v>
      </c>
      <c r="N949" s="2">
        <f t="shared" ca="1" si="160"/>
        <v>-1.1678179199663312</v>
      </c>
      <c r="O949" s="2">
        <f t="shared" ca="1" si="161"/>
        <v>1.3999522815958041E-2</v>
      </c>
      <c r="P949" s="2">
        <f t="shared" ca="1" si="161"/>
        <v>1.5085983306618758</v>
      </c>
      <c r="Q949" s="2">
        <f t="shared" ca="1" si="161"/>
        <v>1.3637986941944884</v>
      </c>
      <c r="R949" s="2">
        <f t="shared" ca="1" si="162"/>
        <v>2.8863965476723221</v>
      </c>
      <c r="Y949" s="1">
        <v>948</v>
      </c>
      <c r="Z949" s="2">
        <f t="shared" ca="1" si="165"/>
        <v>0.58000306660142464</v>
      </c>
      <c r="AA949" s="2">
        <f t="shared" ca="1" si="165"/>
        <v>1.0729808747365353</v>
      </c>
      <c r="AB949" s="2">
        <f t="shared" ca="1" si="165"/>
        <v>0.74018103326393725</v>
      </c>
      <c r="AC949" s="2">
        <f t="shared" ca="1" si="165"/>
        <v>-0.76442490710258659</v>
      </c>
      <c r="AD949" s="2">
        <f t="shared" ca="1" si="165"/>
        <v>-1.2574071428762621</v>
      </c>
      <c r="AE949" s="2">
        <f t="shared" ca="1" si="164"/>
        <v>0.33640355726705662</v>
      </c>
      <c r="AF949" s="2">
        <f t="shared" ca="1" si="164"/>
        <v>1.1512879575503803</v>
      </c>
      <c r="AG949" s="2">
        <f t="shared" ca="1" si="164"/>
        <v>0.54786796200366983</v>
      </c>
      <c r="AH949" s="2">
        <f t="shared" ca="1" si="164"/>
        <v>0.58434543859879817</v>
      </c>
      <c r="AI949" s="2">
        <f t="shared" ca="1" si="164"/>
        <v>1.5810727229562447</v>
      </c>
      <c r="AJ949" s="2">
        <f t="shared" ca="1" si="163"/>
        <v>4.2009776383761492</v>
      </c>
    </row>
    <row r="950" spans="1:36" x14ac:dyDescent="0.15">
      <c r="A950" s="1">
        <v>949</v>
      </c>
      <c r="B950" s="2">
        <f t="shared" ca="1" si="159"/>
        <v>1.9605641550668307</v>
      </c>
      <c r="C950" s="2">
        <f t="shared" ca="1" si="157"/>
        <v>3.8438118061329156</v>
      </c>
      <c r="D950" s="2">
        <f t="shared" ca="1" si="158"/>
        <v>3.8438118061329156</v>
      </c>
      <c r="K950" s="1">
        <v>949</v>
      </c>
      <c r="L950" s="2">
        <f t="shared" ca="1" si="160"/>
        <v>0.40518762327673624</v>
      </c>
      <c r="M950" s="2">
        <f t="shared" ca="1" si="160"/>
        <v>-2.549462915810619</v>
      </c>
      <c r="N950" s="2">
        <f t="shared" ca="1" si="160"/>
        <v>-0.44925995269861951</v>
      </c>
      <c r="O950" s="2">
        <f t="shared" ca="1" si="161"/>
        <v>0.16417701005665034</v>
      </c>
      <c r="P950" s="2">
        <f t="shared" ca="1" si="161"/>
        <v>6.4997611590935831</v>
      </c>
      <c r="Q950" s="2">
        <f t="shared" ca="1" si="161"/>
        <v>0.20183450509876585</v>
      </c>
      <c r="R950" s="2">
        <f t="shared" ca="1" si="162"/>
        <v>6.8657726742489995</v>
      </c>
      <c r="Y950" s="1">
        <v>949</v>
      </c>
      <c r="Z950" s="2">
        <f t="shared" ca="1" si="165"/>
        <v>-2.0074787816602426</v>
      </c>
      <c r="AA950" s="2">
        <f t="shared" ca="1" si="165"/>
        <v>-0.68792751552637277</v>
      </c>
      <c r="AB950" s="2">
        <f t="shared" ca="1" si="165"/>
        <v>2.9096519717008471E-2</v>
      </c>
      <c r="AC950" s="2">
        <f t="shared" ca="1" si="165"/>
        <v>-1.1238590951812171</v>
      </c>
      <c r="AD950" s="2">
        <f t="shared" ca="1" si="165"/>
        <v>1.0220575392168332</v>
      </c>
      <c r="AE950" s="2">
        <f t="shared" ca="1" si="164"/>
        <v>4.0299710588160922</v>
      </c>
      <c r="AF950" s="2">
        <f t="shared" ca="1" si="164"/>
        <v>0.47324426661828783</v>
      </c>
      <c r="AG950" s="2">
        <f t="shared" ca="1" si="164"/>
        <v>8.4660745964226271E-4</v>
      </c>
      <c r="AH950" s="2">
        <f t="shared" ca="1" si="164"/>
        <v>1.263059265821544</v>
      </c>
      <c r="AI950" s="2">
        <f t="shared" ca="1" si="164"/>
        <v>1.0446016134699685</v>
      </c>
      <c r="AJ950" s="2">
        <f t="shared" ca="1" si="163"/>
        <v>6.8117228121855344</v>
      </c>
    </row>
    <row r="951" spans="1:36" x14ac:dyDescent="0.15">
      <c r="A951" s="1">
        <v>950</v>
      </c>
      <c r="B951" s="2">
        <f t="shared" ca="1" si="159"/>
        <v>0.8643197300318739</v>
      </c>
      <c r="C951" s="2">
        <f t="shared" ca="1" si="157"/>
        <v>0.74704859572237137</v>
      </c>
      <c r="D951" s="2">
        <f t="shared" ca="1" si="158"/>
        <v>0.74704859572237137</v>
      </c>
      <c r="K951" s="1">
        <v>950</v>
      </c>
      <c r="L951" s="2">
        <f t="shared" ca="1" si="160"/>
        <v>0.45347838450096511</v>
      </c>
      <c r="M951" s="2">
        <f t="shared" ca="1" si="160"/>
        <v>1.939187592553161</v>
      </c>
      <c r="N951" s="2">
        <f t="shared" ca="1" si="160"/>
        <v>0.34599788199723713</v>
      </c>
      <c r="O951" s="2">
        <f t="shared" ca="1" si="161"/>
        <v>0.20564264520960515</v>
      </c>
      <c r="P951" s="2">
        <f t="shared" ca="1" si="161"/>
        <v>3.7604485191121242</v>
      </c>
      <c r="Q951" s="2">
        <f t="shared" ca="1" si="161"/>
        <v>0.11971453434657403</v>
      </c>
      <c r="R951" s="2">
        <f t="shared" ca="1" si="162"/>
        <v>4.0858056986683033</v>
      </c>
      <c r="Y951" s="1">
        <v>950</v>
      </c>
      <c r="Z951" s="2">
        <f t="shared" ca="1" si="165"/>
        <v>-1.7071953355485925</v>
      </c>
      <c r="AA951" s="2">
        <f t="shared" ca="1" si="165"/>
        <v>-0.39523562313903893</v>
      </c>
      <c r="AB951" s="2">
        <f t="shared" ca="1" si="165"/>
        <v>-1.8343223465999883</v>
      </c>
      <c r="AC951" s="2">
        <f t="shared" ca="1" si="165"/>
        <v>0.25743128143821431</v>
      </c>
      <c r="AD951" s="2">
        <f t="shared" ca="1" si="165"/>
        <v>-0.97547462841212829</v>
      </c>
      <c r="AE951" s="2">
        <f t="shared" ca="1" si="164"/>
        <v>2.9145159137188714</v>
      </c>
      <c r="AF951" s="2">
        <f t="shared" ca="1" si="164"/>
        <v>0.15621119779810441</v>
      </c>
      <c r="AG951" s="2">
        <f t="shared" ca="1" si="164"/>
        <v>3.3647384712360875</v>
      </c>
      <c r="AH951" s="2">
        <f t="shared" ca="1" si="164"/>
        <v>6.6270864662921106E-2</v>
      </c>
      <c r="AI951" s="2">
        <f t="shared" ca="1" si="164"/>
        <v>0.95155075067577977</v>
      </c>
      <c r="AJ951" s="2">
        <f t="shared" ca="1" si="163"/>
        <v>7.4532871980917639</v>
      </c>
    </row>
    <row r="952" spans="1:36" x14ac:dyDescent="0.15">
      <c r="A952" s="1">
        <v>951</v>
      </c>
      <c r="B952" s="2">
        <f t="shared" ca="1" si="159"/>
        <v>-1.0339346158168294</v>
      </c>
      <c r="C952" s="2">
        <f t="shared" ca="1" si="157"/>
        <v>1.0690207897842947</v>
      </c>
      <c r="D952" s="2">
        <f t="shared" ca="1" si="158"/>
        <v>1.0690207897842947</v>
      </c>
      <c r="K952" s="1">
        <v>951</v>
      </c>
      <c r="L952" s="2">
        <f t="shared" ca="1" si="160"/>
        <v>0.20445710154595922</v>
      </c>
      <c r="M952" s="2">
        <f t="shared" ca="1" si="160"/>
        <v>-0.78424796397493746</v>
      </c>
      <c r="N952" s="2">
        <f t="shared" ca="1" si="160"/>
        <v>0.25555026898349165</v>
      </c>
      <c r="O952" s="2">
        <f t="shared" ca="1" si="161"/>
        <v>4.1802706372574681E-2</v>
      </c>
      <c r="P952" s="2">
        <f t="shared" ca="1" si="161"/>
        <v>0.61504486899883481</v>
      </c>
      <c r="Q952" s="2">
        <f t="shared" ca="1" si="161"/>
        <v>6.5305939977534935E-2</v>
      </c>
      <c r="R952" s="2">
        <f t="shared" ca="1" si="162"/>
        <v>0.72215351534894445</v>
      </c>
      <c r="Y952" s="1">
        <v>951</v>
      </c>
      <c r="Z952" s="2">
        <f t="shared" ca="1" si="165"/>
        <v>0.39992919701584373</v>
      </c>
      <c r="AA952" s="2">
        <f t="shared" ca="1" si="165"/>
        <v>-1.5252896607418438</v>
      </c>
      <c r="AB952" s="2">
        <f t="shared" ca="1" si="165"/>
        <v>1.6046848382449324</v>
      </c>
      <c r="AC952" s="2">
        <f t="shared" ca="1" si="165"/>
        <v>-1.3638183164610329</v>
      </c>
      <c r="AD952" s="2">
        <f t="shared" ca="1" si="165"/>
        <v>-2.0777259157505048</v>
      </c>
      <c r="AE952" s="2">
        <f t="shared" ca="1" si="164"/>
        <v>0.15994336262573755</v>
      </c>
      <c r="AF952" s="2">
        <f t="shared" ca="1" si="164"/>
        <v>2.3265085491659692</v>
      </c>
      <c r="AG952" s="2">
        <f t="shared" ca="1" si="164"/>
        <v>2.5750134300931649</v>
      </c>
      <c r="AH952" s="2">
        <f t="shared" ca="1" si="164"/>
        <v>1.860000400314606</v>
      </c>
      <c r="AI952" s="2">
        <f t="shared" ca="1" si="164"/>
        <v>4.3169449809812734</v>
      </c>
      <c r="AJ952" s="2">
        <f t="shared" ca="1" si="163"/>
        <v>11.238410723180751</v>
      </c>
    </row>
    <row r="953" spans="1:36" x14ac:dyDescent="0.15">
      <c r="A953" s="1">
        <v>952</v>
      </c>
      <c r="B953" s="2">
        <f t="shared" ca="1" si="159"/>
        <v>2.5334626051766471</v>
      </c>
      <c r="C953" s="2">
        <f t="shared" ca="1" si="157"/>
        <v>6.418432771828444</v>
      </c>
      <c r="D953" s="2">
        <f t="shared" ca="1" si="158"/>
        <v>6.418432771828444</v>
      </c>
      <c r="K953" s="1">
        <v>952</v>
      </c>
      <c r="L953" s="2">
        <f t="shared" ca="1" si="160"/>
        <v>0.23288818527480387</v>
      </c>
      <c r="M953" s="2">
        <f t="shared" ca="1" si="160"/>
        <v>-2.281961416746062</v>
      </c>
      <c r="N953" s="2">
        <f t="shared" ca="1" si="160"/>
        <v>1.1061805223198637</v>
      </c>
      <c r="O953" s="2">
        <f t="shared" ca="1" si="161"/>
        <v>5.4236906840591376E-2</v>
      </c>
      <c r="P953" s="2">
        <f t="shared" ca="1" si="161"/>
        <v>5.2073479075176943</v>
      </c>
      <c r="Q953" s="2">
        <f t="shared" ca="1" si="161"/>
        <v>1.2236353479598465</v>
      </c>
      <c r="R953" s="2">
        <f t="shared" ca="1" si="162"/>
        <v>6.4852201623181323</v>
      </c>
      <c r="Y953" s="1">
        <v>952</v>
      </c>
      <c r="Z953" s="2">
        <f t="shared" ca="1" si="165"/>
        <v>0.46549354443554747</v>
      </c>
      <c r="AA953" s="2">
        <f t="shared" ca="1" si="165"/>
        <v>-9.3897665105743058E-2</v>
      </c>
      <c r="AB953" s="2">
        <f t="shared" ca="1" si="165"/>
        <v>0.84941210863443484</v>
      </c>
      <c r="AC953" s="2">
        <f t="shared" ca="1" si="165"/>
        <v>-1.5037184695198169</v>
      </c>
      <c r="AD953" s="2">
        <f t="shared" ca="1" si="165"/>
        <v>-0.17333380309640783</v>
      </c>
      <c r="AE953" s="2">
        <f t="shared" ca="1" si="164"/>
        <v>0.216684239911169</v>
      </c>
      <c r="AF953" s="2">
        <f t="shared" ca="1" si="164"/>
        <v>8.8167715123102768E-3</v>
      </c>
      <c r="AG953" s="2">
        <f t="shared" ca="1" si="164"/>
        <v>0.72150093029479689</v>
      </c>
      <c r="AH953" s="2">
        <f t="shared" ca="1" si="164"/>
        <v>2.2611692355750206</v>
      </c>
      <c r="AI953" s="2">
        <f t="shared" ca="1" si="164"/>
        <v>3.0044607295864282E-2</v>
      </c>
      <c r="AJ953" s="2">
        <f t="shared" ca="1" si="163"/>
        <v>3.238215784589161</v>
      </c>
    </row>
    <row r="954" spans="1:36" x14ac:dyDescent="0.15">
      <c r="A954" s="1">
        <v>953</v>
      </c>
      <c r="B954" s="2">
        <f t="shared" ca="1" si="159"/>
        <v>-0.31614976459643485</v>
      </c>
      <c r="C954" s="2">
        <f t="shared" ca="1" si="157"/>
        <v>9.9950673654381164E-2</v>
      </c>
      <c r="D954" s="2">
        <f t="shared" ca="1" si="158"/>
        <v>9.9950673654381164E-2</v>
      </c>
      <c r="K954" s="1">
        <v>953</v>
      </c>
      <c r="L954" s="2">
        <f t="shared" ca="1" si="160"/>
        <v>-0.57152175281646389</v>
      </c>
      <c r="M954" s="2">
        <f t="shared" ca="1" si="160"/>
        <v>1.4063900502923481</v>
      </c>
      <c r="N954" s="2">
        <f t="shared" ca="1" si="160"/>
        <v>0.30393315977982799</v>
      </c>
      <c r="O954" s="2">
        <f t="shared" ca="1" si="161"/>
        <v>0.32663711394240325</v>
      </c>
      <c r="P954" s="2">
        <f t="shared" ca="1" si="161"/>
        <v>1.9779329735613134</v>
      </c>
      <c r="Q954" s="2">
        <f t="shared" ca="1" si="161"/>
        <v>9.2375365613750454E-2</v>
      </c>
      <c r="R954" s="2">
        <f t="shared" ca="1" si="162"/>
        <v>2.3969454531174672</v>
      </c>
      <c r="Y954" s="1">
        <v>953</v>
      </c>
      <c r="Z954" s="2">
        <f t="shared" ca="1" si="165"/>
        <v>1.0310591890273919</v>
      </c>
      <c r="AA954" s="2">
        <f t="shared" ca="1" si="165"/>
        <v>0.64305690753295985</v>
      </c>
      <c r="AB954" s="2">
        <f t="shared" ca="1" si="165"/>
        <v>0.60617011700666124</v>
      </c>
      <c r="AC954" s="2">
        <f t="shared" ca="1" si="165"/>
        <v>-0.35698483382705531</v>
      </c>
      <c r="AD954" s="2">
        <f t="shared" ca="1" si="165"/>
        <v>0.98500366898445846</v>
      </c>
      <c r="AE954" s="2">
        <f t="shared" ca="1" si="164"/>
        <v>1.0630830512778231</v>
      </c>
      <c r="AF954" s="2">
        <f t="shared" ca="1" si="164"/>
        <v>0.41352218632585369</v>
      </c>
      <c r="AG954" s="2">
        <f t="shared" ca="1" si="164"/>
        <v>0.36744221075186939</v>
      </c>
      <c r="AH954" s="2">
        <f t="shared" ca="1" si="164"/>
        <v>0.12743817158253029</v>
      </c>
      <c r="AI954" s="2">
        <f t="shared" ca="1" si="164"/>
        <v>0.97023222791284458</v>
      </c>
      <c r="AJ954" s="2">
        <f t="shared" ca="1" si="163"/>
        <v>2.9417178478509212</v>
      </c>
    </row>
    <row r="955" spans="1:36" x14ac:dyDescent="0.15">
      <c r="A955" s="1">
        <v>954</v>
      </c>
      <c r="B955" s="2">
        <f t="shared" ca="1" si="159"/>
        <v>0.2363580469009337</v>
      </c>
      <c r="C955" s="2">
        <f t="shared" ca="1" si="157"/>
        <v>5.5865126334823975E-2</v>
      </c>
      <c r="D955" s="2">
        <f t="shared" ca="1" si="158"/>
        <v>5.5865126334823975E-2</v>
      </c>
      <c r="K955" s="1">
        <v>954</v>
      </c>
      <c r="L955" s="2">
        <f t="shared" ca="1" si="160"/>
        <v>-7.3871743511845181E-2</v>
      </c>
      <c r="M955" s="2">
        <f t="shared" ca="1" si="160"/>
        <v>0.26874807140003715</v>
      </c>
      <c r="N955" s="2">
        <f t="shared" ca="1" si="160"/>
        <v>0.14062122163336674</v>
      </c>
      <c r="O955" s="2">
        <f t="shared" ca="1" si="161"/>
        <v>5.4570344894798407E-3</v>
      </c>
      <c r="P955" s="2">
        <f t="shared" ca="1" si="161"/>
        <v>7.2225525881239469E-2</v>
      </c>
      <c r="Q955" s="2">
        <f t="shared" ca="1" si="161"/>
        <v>1.9774327973660449E-2</v>
      </c>
      <c r="R955" s="2">
        <f t="shared" ca="1" si="162"/>
        <v>9.7456888344379766E-2</v>
      </c>
      <c r="Y955" s="1">
        <v>954</v>
      </c>
      <c r="Z955" s="2">
        <f t="shared" ca="1" si="165"/>
        <v>-0.13054414727262584</v>
      </c>
      <c r="AA955" s="2">
        <f t="shared" ca="1" si="165"/>
        <v>1.0704031820524325</v>
      </c>
      <c r="AB955" s="2">
        <f t="shared" ca="1" si="165"/>
        <v>-1.3295546702953056</v>
      </c>
      <c r="AC955" s="2">
        <f t="shared" ca="1" si="165"/>
        <v>0.46530792763859169</v>
      </c>
      <c r="AD955" s="2">
        <f t="shared" ca="1" si="165"/>
        <v>-2.0241099953879624</v>
      </c>
      <c r="AE955" s="2">
        <f t="shared" ca="1" si="164"/>
        <v>1.7041774387137023E-2</v>
      </c>
      <c r="AF955" s="2">
        <f t="shared" ca="1" si="164"/>
        <v>1.145762972147973</v>
      </c>
      <c r="AG955" s="2">
        <f t="shared" ca="1" si="164"/>
        <v>1.7677156213040588</v>
      </c>
      <c r="AH955" s="2">
        <f t="shared" ca="1" si="164"/>
        <v>0.21651146752332087</v>
      </c>
      <c r="AI955" s="2">
        <f t="shared" ca="1" si="164"/>
        <v>4.0970212734294575</v>
      </c>
      <c r="AJ955" s="2">
        <f t="shared" ca="1" si="163"/>
        <v>7.2440531087919471</v>
      </c>
    </row>
    <row r="956" spans="1:36" x14ac:dyDescent="0.15">
      <c r="A956" s="1">
        <v>955</v>
      </c>
      <c r="B956" s="2">
        <f t="shared" ca="1" si="159"/>
        <v>0.47620464279488411</v>
      </c>
      <c r="C956" s="2">
        <f t="shared" ca="1" si="157"/>
        <v>0.22677086181940317</v>
      </c>
      <c r="D956" s="2">
        <f t="shared" ca="1" si="158"/>
        <v>0.22677086181940317</v>
      </c>
      <c r="K956" s="1">
        <v>955</v>
      </c>
      <c r="L956" s="2">
        <f t="shared" ca="1" si="160"/>
        <v>-1.0521087208252433</v>
      </c>
      <c r="M956" s="2">
        <f t="shared" ca="1" si="160"/>
        <v>-0.43264109377788379</v>
      </c>
      <c r="N956" s="2">
        <f t="shared" ca="1" si="160"/>
        <v>0.73587207542717825</v>
      </c>
      <c r="O956" s="2">
        <f t="shared" ca="1" si="161"/>
        <v>1.1069327604365298</v>
      </c>
      <c r="P956" s="2">
        <f t="shared" ca="1" si="161"/>
        <v>0.18717831602532364</v>
      </c>
      <c r="Q956" s="2">
        <f t="shared" ca="1" si="161"/>
        <v>0.54150771139350273</v>
      </c>
      <c r="R956" s="2">
        <f t="shared" ca="1" si="162"/>
        <v>1.835618787855356</v>
      </c>
      <c r="Y956" s="1">
        <v>955</v>
      </c>
      <c r="Z956" s="2">
        <f t="shared" ca="1" si="165"/>
        <v>-0.57024324882952782</v>
      </c>
      <c r="AA956" s="2">
        <f t="shared" ca="1" si="165"/>
        <v>2.1223682251893203</v>
      </c>
      <c r="AB956" s="2">
        <f t="shared" ca="1" si="165"/>
        <v>-0.77443293699271731</v>
      </c>
      <c r="AC956" s="2">
        <f t="shared" ca="1" si="165"/>
        <v>-0.86203761282555358</v>
      </c>
      <c r="AD956" s="2">
        <f t="shared" ca="1" si="165"/>
        <v>1.7422414086820361</v>
      </c>
      <c r="AE956" s="2">
        <f t="shared" ca="1" si="164"/>
        <v>0.32517736283565479</v>
      </c>
      <c r="AF956" s="2">
        <f t="shared" ca="1" si="164"/>
        <v>4.5044468832932658</v>
      </c>
      <c r="AG956" s="2">
        <f t="shared" ca="1" si="164"/>
        <v>0.59974637389916607</v>
      </c>
      <c r="AH956" s="2">
        <f t="shared" ca="1" si="164"/>
        <v>0.74310884592597903</v>
      </c>
      <c r="AI956" s="2">
        <f t="shared" ca="1" si="164"/>
        <v>3.0354051261263657</v>
      </c>
      <c r="AJ956" s="2">
        <f t="shared" ca="1" si="163"/>
        <v>9.2078845920804326</v>
      </c>
    </row>
    <row r="957" spans="1:36" x14ac:dyDescent="0.15">
      <c r="A957" s="1">
        <v>956</v>
      </c>
      <c r="B957" s="2">
        <f t="shared" ca="1" si="159"/>
        <v>1.1618695597088888</v>
      </c>
      <c r="C957" s="2">
        <f t="shared" ca="1" si="157"/>
        <v>1.3499408737781271</v>
      </c>
      <c r="D957" s="2">
        <f t="shared" ca="1" si="158"/>
        <v>1.3499408737781271</v>
      </c>
      <c r="K957" s="1">
        <v>956</v>
      </c>
      <c r="L957" s="2">
        <f t="shared" ca="1" si="160"/>
        <v>0.69048822215834404</v>
      </c>
      <c r="M957" s="2">
        <f t="shared" ca="1" si="160"/>
        <v>-1.0110986392579056</v>
      </c>
      <c r="N957" s="2">
        <f t="shared" ca="1" si="160"/>
        <v>-1.3277782432128153</v>
      </c>
      <c r="O957" s="2">
        <f t="shared" ca="1" si="161"/>
        <v>0.47677398493939066</v>
      </c>
      <c r="P957" s="2">
        <f t="shared" ca="1" si="161"/>
        <v>1.0223204583091883</v>
      </c>
      <c r="Q957" s="2">
        <f t="shared" ca="1" si="161"/>
        <v>1.7629950631493103</v>
      </c>
      <c r="R957" s="2">
        <f t="shared" ca="1" si="162"/>
        <v>3.2620895063978894</v>
      </c>
      <c r="Y957" s="1">
        <v>956</v>
      </c>
      <c r="Z957" s="2">
        <f t="shared" ca="1" si="165"/>
        <v>-0.45916221449049976</v>
      </c>
      <c r="AA957" s="2">
        <f t="shared" ca="1" si="165"/>
        <v>-1.2127580244991032</v>
      </c>
      <c r="AB957" s="2">
        <f t="shared" ca="1" si="165"/>
        <v>1.4538907592088661</v>
      </c>
      <c r="AC957" s="2">
        <f t="shared" ca="1" si="165"/>
        <v>0.18511645335066393</v>
      </c>
      <c r="AD957" s="2">
        <f t="shared" ca="1" si="165"/>
        <v>0.40436849200276337</v>
      </c>
      <c r="AE957" s="2">
        <f t="shared" ca="1" si="164"/>
        <v>0.21082993921581972</v>
      </c>
      <c r="AF957" s="2">
        <f t="shared" ca="1" si="164"/>
        <v>1.4707820259869673</v>
      </c>
      <c r="AG957" s="2">
        <f t="shared" ca="1" si="164"/>
        <v>2.113798339712933</v>
      </c>
      <c r="AH957" s="2">
        <f t="shared" ca="1" si="164"/>
        <v>3.4268101301128534E-2</v>
      </c>
      <c r="AI957" s="2">
        <f t="shared" ca="1" si="164"/>
        <v>0.16351387732458891</v>
      </c>
      <c r="AJ957" s="2">
        <f t="shared" ca="1" si="163"/>
        <v>3.9931922835414371</v>
      </c>
    </row>
    <row r="958" spans="1:36" x14ac:dyDescent="0.15">
      <c r="A958" s="1">
        <v>957</v>
      </c>
      <c r="B958" s="2">
        <f t="shared" ca="1" si="159"/>
        <v>0.62678221998528938</v>
      </c>
      <c r="C958" s="2">
        <f t="shared" ca="1" si="157"/>
        <v>0.3928559512896877</v>
      </c>
      <c r="D958" s="2">
        <f t="shared" ca="1" si="158"/>
        <v>0.3928559512896877</v>
      </c>
      <c r="K958" s="1">
        <v>957</v>
      </c>
      <c r="L958" s="2">
        <f t="shared" ca="1" si="160"/>
        <v>-0.91285016030114252</v>
      </c>
      <c r="M958" s="2">
        <f t="shared" ca="1" si="160"/>
        <v>0.67280118158543067</v>
      </c>
      <c r="N958" s="2">
        <f t="shared" ca="1" si="160"/>
        <v>0.12271539918197721</v>
      </c>
      <c r="O958" s="2">
        <f t="shared" ca="1" si="161"/>
        <v>0.8332954151618216</v>
      </c>
      <c r="P958" s="2">
        <f t="shared" ca="1" si="161"/>
        <v>0.45266142994275166</v>
      </c>
      <c r="Q958" s="2">
        <f t="shared" ca="1" si="161"/>
        <v>1.5059069196392013E-2</v>
      </c>
      <c r="R958" s="2">
        <f t="shared" ca="1" si="162"/>
        <v>1.3010159143009654</v>
      </c>
      <c r="Y958" s="1">
        <v>957</v>
      </c>
      <c r="Z958" s="2">
        <f t="shared" ca="1" si="165"/>
        <v>-0.2126108525113885</v>
      </c>
      <c r="AA958" s="2">
        <f t="shared" ca="1" si="165"/>
        <v>-5.9103362849584812E-2</v>
      </c>
      <c r="AB958" s="2">
        <f t="shared" ca="1" si="165"/>
        <v>-0.85393284340844522</v>
      </c>
      <c r="AC958" s="2">
        <f t="shared" ca="1" si="165"/>
        <v>0.14392698634273357</v>
      </c>
      <c r="AD958" s="2">
        <f t="shared" ca="1" si="165"/>
        <v>-0.14647645495307493</v>
      </c>
      <c r="AE958" s="2">
        <f t="shared" ca="1" si="164"/>
        <v>4.5203374605619392E-2</v>
      </c>
      <c r="AF958" s="2">
        <f t="shared" ca="1" si="164"/>
        <v>3.4932075001296819E-3</v>
      </c>
      <c r="AG958" s="2">
        <f t="shared" ca="1" si="164"/>
        <v>0.72920130105163228</v>
      </c>
      <c r="AH958" s="2">
        <f t="shared" ca="1" si="164"/>
        <v>2.0714977397701416E-2</v>
      </c>
      <c r="AI958" s="2">
        <f t="shared" ca="1" si="164"/>
        <v>2.145535185562019E-2</v>
      </c>
      <c r="AJ958" s="2">
        <f t="shared" ca="1" si="163"/>
        <v>0.82006821241070305</v>
      </c>
    </row>
    <row r="959" spans="1:36" x14ac:dyDescent="0.15">
      <c r="A959" s="1">
        <v>958</v>
      </c>
      <c r="B959" s="2">
        <f t="shared" ca="1" si="159"/>
        <v>1.2798843691185757</v>
      </c>
      <c r="C959" s="2">
        <f t="shared" ca="1" si="157"/>
        <v>1.6381039983140546</v>
      </c>
      <c r="D959" s="2">
        <f t="shared" ca="1" si="158"/>
        <v>1.6381039983140546</v>
      </c>
      <c r="K959" s="1">
        <v>958</v>
      </c>
      <c r="L959" s="2">
        <f t="shared" ca="1" si="160"/>
        <v>-6.3713806158748531E-4</v>
      </c>
      <c r="M959" s="2">
        <f t="shared" ca="1" si="160"/>
        <v>1.484146832480657</v>
      </c>
      <c r="N959" s="2">
        <f t="shared" ca="1" si="160"/>
        <v>0.89916475748670577</v>
      </c>
      <c r="O959" s="2">
        <f t="shared" ca="1" si="161"/>
        <v>4.0594490952345822E-7</v>
      </c>
      <c r="P959" s="2">
        <f t="shared" ca="1" si="161"/>
        <v>2.2026918203623675</v>
      </c>
      <c r="Q959" s="2">
        <f t="shared" ca="1" si="161"/>
        <v>0.80849726110612641</v>
      </c>
      <c r="R959" s="2">
        <f t="shared" ca="1" si="162"/>
        <v>3.0111894874134038</v>
      </c>
      <c r="Y959" s="1">
        <v>958</v>
      </c>
      <c r="Z959" s="2">
        <f t="shared" ca="1" si="165"/>
        <v>0.44396879438506825</v>
      </c>
      <c r="AA959" s="2">
        <f t="shared" ca="1" si="165"/>
        <v>2.2221731114570562</v>
      </c>
      <c r="AB959" s="2">
        <f t="shared" ca="1" si="165"/>
        <v>1.4123059901258326</v>
      </c>
      <c r="AC959" s="2">
        <f t="shared" ca="1" si="165"/>
        <v>0.53199274580165934</v>
      </c>
      <c r="AD959" s="2">
        <f t="shared" ca="1" si="165"/>
        <v>7.3823172784586513E-2</v>
      </c>
      <c r="AE959" s="2">
        <f t="shared" ca="1" si="164"/>
        <v>0.19710829038773101</v>
      </c>
      <c r="AF959" s="2">
        <f t="shared" ca="1" si="164"/>
        <v>4.9380533372827342</v>
      </c>
      <c r="AG959" s="2">
        <f t="shared" ca="1" si="164"/>
        <v>1.9946082097453084</v>
      </c>
      <c r="AH959" s="2">
        <f t="shared" ca="1" si="164"/>
        <v>0.28301628158558895</v>
      </c>
      <c r="AI959" s="2">
        <f t="shared" ca="1" si="164"/>
        <v>5.4498608399829148E-3</v>
      </c>
      <c r="AJ959" s="2">
        <f t="shared" ca="1" si="163"/>
        <v>7.4182359798413451</v>
      </c>
    </row>
    <row r="960" spans="1:36" x14ac:dyDescent="0.15">
      <c r="A960" s="1">
        <v>959</v>
      </c>
      <c r="B960" s="2">
        <f t="shared" ca="1" si="159"/>
        <v>-0.66291726479526591</v>
      </c>
      <c r="C960" s="2">
        <f t="shared" ca="1" si="157"/>
        <v>0.4394592999636367</v>
      </c>
      <c r="D960" s="2">
        <f t="shared" ca="1" si="158"/>
        <v>0.4394592999636367</v>
      </c>
      <c r="K960" s="1">
        <v>959</v>
      </c>
      <c r="L960" s="2">
        <f t="shared" ca="1" si="160"/>
        <v>-0.71137674178289556</v>
      </c>
      <c r="M960" s="2">
        <f t="shared" ca="1" si="160"/>
        <v>0.89994583976047049</v>
      </c>
      <c r="N960" s="2">
        <f t="shared" ca="1" si="160"/>
        <v>0.76095758510759226</v>
      </c>
      <c r="O960" s="2">
        <f t="shared" ca="1" si="161"/>
        <v>0.5060568687496485</v>
      </c>
      <c r="P960" s="2">
        <f t="shared" ca="1" si="161"/>
        <v>0.80990251450217843</v>
      </c>
      <c r="Q960" s="2">
        <f t="shared" ca="1" si="161"/>
        <v>0.57905644633277853</v>
      </c>
      <c r="R960" s="2">
        <f t="shared" ca="1" si="162"/>
        <v>1.8950158295846056</v>
      </c>
      <c r="Y960" s="1">
        <v>959</v>
      </c>
      <c r="Z960" s="2">
        <f t="shared" ca="1" si="165"/>
        <v>2.1369250174652406</v>
      </c>
      <c r="AA960" s="2">
        <f t="shared" ca="1" si="165"/>
        <v>0.89251773248096122</v>
      </c>
      <c r="AB960" s="2">
        <f t="shared" ca="1" si="165"/>
        <v>0.34559418035051909</v>
      </c>
      <c r="AC960" s="2">
        <f t="shared" ca="1" si="165"/>
        <v>0.67117274773117286</v>
      </c>
      <c r="AD960" s="2">
        <f t="shared" ca="1" si="165"/>
        <v>0.78039529492079696</v>
      </c>
      <c r="AE960" s="2">
        <f t="shared" ref="AE960:AI1001" ca="1" si="166">Z960^2</f>
        <v>4.5664485302688185</v>
      </c>
      <c r="AF960" s="2">
        <f t="shared" ca="1" si="166"/>
        <v>0.79658790279295666</v>
      </c>
      <c r="AG960" s="2">
        <f t="shared" ca="1" si="166"/>
        <v>0.11943533749214712</v>
      </c>
      <c r="AH960" s="2">
        <f t="shared" ca="1" si="166"/>
        <v>0.45047285729701259</v>
      </c>
      <c r="AI960" s="2">
        <f t="shared" ca="1" si="166"/>
        <v>0.60901681633451765</v>
      </c>
      <c r="AJ960" s="2">
        <f t="shared" ca="1" si="163"/>
        <v>6.5419614441854526</v>
      </c>
    </row>
    <row r="961" spans="1:36" x14ac:dyDescent="0.15">
      <c r="A961" s="1">
        <v>960</v>
      </c>
      <c r="B961" s="2">
        <f t="shared" ca="1" si="159"/>
        <v>-0.31695947123904239</v>
      </c>
      <c r="C961" s="2">
        <f t="shared" ca="1" si="157"/>
        <v>0.10046330640813333</v>
      </c>
      <c r="D961" s="2">
        <f t="shared" ca="1" si="158"/>
        <v>0.10046330640813333</v>
      </c>
      <c r="K961" s="1">
        <v>960</v>
      </c>
      <c r="L961" s="2">
        <f t="shared" ca="1" si="160"/>
        <v>0.13171157919881982</v>
      </c>
      <c r="M961" s="2">
        <f t="shared" ca="1" si="160"/>
        <v>1.2427450629620032</v>
      </c>
      <c r="N961" s="2">
        <f t="shared" ca="1" si="160"/>
        <v>-4.7069552806069032E-2</v>
      </c>
      <c r="O961" s="2">
        <f t="shared" ca="1" si="161"/>
        <v>1.7347940095046987E-2</v>
      </c>
      <c r="P961" s="2">
        <f t="shared" ca="1" si="161"/>
        <v>1.5444152915164331</v>
      </c>
      <c r="Q961" s="2">
        <f t="shared" ca="1" si="161"/>
        <v>2.2155428013633212E-3</v>
      </c>
      <c r="R961" s="2">
        <f t="shared" ca="1" si="162"/>
        <v>1.5639787744128433</v>
      </c>
      <c r="Y961" s="1">
        <v>960</v>
      </c>
      <c r="Z961" s="2">
        <f t="shared" ca="1" si="165"/>
        <v>0.57284360036918336</v>
      </c>
      <c r="AA961" s="2">
        <f t="shared" ca="1" si="165"/>
        <v>-7.9658651008432807E-2</v>
      </c>
      <c r="AB961" s="2">
        <f t="shared" ca="1" si="165"/>
        <v>3.8161707072335883E-2</v>
      </c>
      <c r="AC961" s="2">
        <f t="shared" ca="1" si="165"/>
        <v>0.29404373499015413</v>
      </c>
      <c r="AD961" s="2">
        <f t="shared" ca="1" si="165"/>
        <v>-0.1660892434886051</v>
      </c>
      <c r="AE961" s="2">
        <f t="shared" ca="1" si="166"/>
        <v>0.32814979048392867</v>
      </c>
      <c r="AF961" s="2">
        <f t="shared" ca="1" si="166"/>
        <v>6.3455006804832934E-3</v>
      </c>
      <c r="AG961" s="2">
        <f t="shared" ca="1" si="166"/>
        <v>1.4563158866747706E-3</v>
      </c>
      <c r="AH961" s="2">
        <f t="shared" ca="1" si="166"/>
        <v>8.6461718086959988E-2</v>
      </c>
      <c r="AI961" s="2">
        <f t="shared" ca="1" si="166"/>
        <v>2.758563680261715E-2</v>
      </c>
      <c r="AJ961" s="2">
        <f t="shared" ca="1" si="163"/>
        <v>0.44999896194066391</v>
      </c>
    </row>
    <row r="962" spans="1:36" x14ac:dyDescent="0.15">
      <c r="A962" s="1">
        <v>961</v>
      </c>
      <c r="B962" s="2">
        <f t="shared" ca="1" si="159"/>
        <v>1.6669887075173524</v>
      </c>
      <c r="C962" s="2">
        <f t="shared" ref="C962:C1001" ca="1" si="167">B962^2</f>
        <v>2.7788513509903732</v>
      </c>
      <c r="D962" s="2">
        <f t="shared" ref="D962:D1001" ca="1" si="168">SUM(C962:C962)</f>
        <v>2.7788513509903732</v>
      </c>
      <c r="K962" s="1">
        <v>961</v>
      </c>
      <c r="L962" s="2">
        <f t="shared" ca="1" si="160"/>
        <v>1.737918034444486</v>
      </c>
      <c r="M962" s="2">
        <f t="shared" ca="1" si="160"/>
        <v>-9.8425908871225209E-2</v>
      </c>
      <c r="N962" s="2">
        <f t="shared" ca="1" si="160"/>
        <v>-1.64055306909044</v>
      </c>
      <c r="O962" s="2">
        <f t="shared" ca="1" si="161"/>
        <v>3.0203590944473855</v>
      </c>
      <c r="P962" s="2">
        <f t="shared" ca="1" si="161"/>
        <v>9.6876595371267298E-3</v>
      </c>
      <c r="Q962" s="2">
        <f t="shared" ca="1" si="161"/>
        <v>2.6914143725020621</v>
      </c>
      <c r="R962" s="2">
        <f t="shared" ca="1" si="162"/>
        <v>5.7214611264865738</v>
      </c>
      <c r="Y962" s="1">
        <v>961</v>
      </c>
      <c r="Z962" s="2">
        <f t="shared" ca="1" si="165"/>
        <v>0.75507009804238345</v>
      </c>
      <c r="AA962" s="2">
        <f t="shared" ca="1" si="165"/>
        <v>-0.79718234857506931</v>
      </c>
      <c r="AB962" s="2">
        <f t="shared" ca="1" si="165"/>
        <v>0.71610767605080961</v>
      </c>
      <c r="AC962" s="2">
        <f t="shared" ca="1" si="165"/>
        <v>-1.3026546104486711</v>
      </c>
      <c r="AD962" s="2">
        <f t="shared" ca="1" si="165"/>
        <v>-0.43746379362730631</v>
      </c>
      <c r="AE962" s="2">
        <f t="shared" ca="1" si="166"/>
        <v>0.57013085295773458</v>
      </c>
      <c r="AF962" s="2">
        <f t="shared" ca="1" si="166"/>
        <v>0.63549969687966334</v>
      </c>
      <c r="AG962" s="2">
        <f t="shared" ca="1" si="166"/>
        <v>0.5128102036988913</v>
      </c>
      <c r="AH962" s="2">
        <f t="shared" ca="1" si="166"/>
        <v>1.6969090341231792</v>
      </c>
      <c r="AI962" s="2">
        <f t="shared" ca="1" si="166"/>
        <v>0.19137457073479444</v>
      </c>
      <c r="AJ962" s="2">
        <f t="shared" ca="1" si="163"/>
        <v>3.6067243583942625</v>
      </c>
    </row>
    <row r="963" spans="1:36" x14ac:dyDescent="0.15">
      <c r="A963" s="1">
        <v>962</v>
      </c>
      <c r="B963" s="2">
        <f t="shared" ref="B963:B1001" ca="1" si="169">_xlfn.NORM.INV(RAND(),0,1)</f>
        <v>3.6416126487032949E-3</v>
      </c>
      <c r="C963" s="2">
        <f t="shared" ca="1" si="167"/>
        <v>1.3261342683195828E-5</v>
      </c>
      <c r="D963" s="2">
        <f t="shared" ca="1" si="168"/>
        <v>1.3261342683195828E-5</v>
      </c>
      <c r="K963" s="1">
        <v>962</v>
      </c>
      <c r="L963" s="2">
        <f t="shared" ref="L963:N1001" ca="1" si="170">_xlfn.NORM.INV(RAND(),0,1)</f>
        <v>-0.99882054197268755</v>
      </c>
      <c r="M963" s="2">
        <f t="shared" ca="1" si="170"/>
        <v>1.5079467375948734</v>
      </c>
      <c r="N963" s="2">
        <f t="shared" ca="1" si="170"/>
        <v>0.18735682596663175</v>
      </c>
      <c r="O963" s="2">
        <f t="shared" ref="O963:Q1001" ca="1" si="171">L963^2</f>
        <v>0.9976424750666133</v>
      </c>
      <c r="P963" s="2">
        <f t="shared" ca="1" si="171"/>
        <v>2.2739033634230221</v>
      </c>
      <c r="Q963" s="2">
        <f t="shared" ca="1" si="171"/>
        <v>3.5102580236290738E-2</v>
      </c>
      <c r="R963" s="2">
        <f t="shared" ref="R963:R1001" ca="1" si="172">SUM(O963:Q963)</f>
        <v>3.3066484187259264</v>
      </c>
      <c r="Y963" s="1">
        <v>962</v>
      </c>
      <c r="Z963" s="2">
        <f t="shared" ca="1" si="165"/>
        <v>-0.66758033897462787</v>
      </c>
      <c r="AA963" s="2">
        <f t="shared" ca="1" si="165"/>
        <v>0.50398780258537623</v>
      </c>
      <c r="AB963" s="2">
        <f t="shared" ca="1" si="165"/>
        <v>1.2834816158780876E-3</v>
      </c>
      <c r="AC963" s="2">
        <f t="shared" ca="1" si="165"/>
        <v>-0.73816691596126438</v>
      </c>
      <c r="AD963" s="2">
        <f t="shared" ca="1" si="165"/>
        <v>0.25054671450072791</v>
      </c>
      <c r="AE963" s="2">
        <f t="shared" ca="1" si="166"/>
        <v>0.44566350898547907</v>
      </c>
      <c r="AF963" s="2">
        <f t="shared" ca="1" si="166"/>
        <v>0.25400370515483617</v>
      </c>
      <c r="AG963" s="2">
        <f t="shared" ca="1" si="166"/>
        <v>1.6473250582970269E-6</v>
      </c>
      <c r="AH963" s="2">
        <f t="shared" ca="1" si="166"/>
        <v>0.54489039581976439</v>
      </c>
      <c r="AI963" s="2">
        <f t="shared" ca="1" si="166"/>
        <v>6.2773656147109266E-2</v>
      </c>
      <c r="AJ963" s="2">
        <f t="shared" ref="AJ963:AJ1001" ca="1" si="173">SUM(AE963:AI963)</f>
        <v>1.3073329134322471</v>
      </c>
    </row>
    <row r="964" spans="1:36" x14ac:dyDescent="0.15">
      <c r="A964" s="1">
        <v>963</v>
      </c>
      <c r="B964" s="2">
        <f t="shared" ca="1" si="169"/>
        <v>0.68743861361579239</v>
      </c>
      <c r="C964" s="2">
        <f t="shared" ca="1" si="167"/>
        <v>0.47257184749000269</v>
      </c>
      <c r="D964" s="2">
        <f t="shared" ca="1" si="168"/>
        <v>0.47257184749000269</v>
      </c>
      <c r="K964" s="1">
        <v>963</v>
      </c>
      <c r="L964" s="2">
        <f t="shared" ca="1" si="170"/>
        <v>-0.95537422332399302</v>
      </c>
      <c r="M964" s="2">
        <f t="shared" ca="1" si="170"/>
        <v>0.82015579216363321</v>
      </c>
      <c r="N964" s="2">
        <f t="shared" ca="1" si="170"/>
        <v>-1.4971957562373746</v>
      </c>
      <c r="O964" s="2">
        <f t="shared" ca="1" si="171"/>
        <v>0.91273990659192294</v>
      </c>
      <c r="P964" s="2">
        <f t="shared" ca="1" si="171"/>
        <v>0.6726555234195567</v>
      </c>
      <c r="Q964" s="2">
        <f t="shared" ca="1" si="171"/>
        <v>2.2415951324952039</v>
      </c>
      <c r="R964" s="2">
        <f t="shared" ca="1" si="172"/>
        <v>3.8269905625066833</v>
      </c>
      <c r="Y964" s="1">
        <v>963</v>
      </c>
      <c r="Z964" s="2">
        <f t="shared" ca="1" si="165"/>
        <v>1.3657121901095568</v>
      </c>
      <c r="AA964" s="2">
        <f t="shared" ca="1" si="165"/>
        <v>-0.90435084625930218</v>
      </c>
      <c r="AB964" s="2">
        <f t="shared" ca="1" si="165"/>
        <v>1.4221712914258731</v>
      </c>
      <c r="AC964" s="2">
        <f t="shared" ca="1" si="165"/>
        <v>-0.36881604997606704</v>
      </c>
      <c r="AD964" s="2">
        <f t="shared" ca="1" si="165"/>
        <v>0.91047952651127562</v>
      </c>
      <c r="AE964" s="2">
        <f t="shared" ca="1" si="166"/>
        <v>1.8651697862138421</v>
      </c>
      <c r="AF964" s="2">
        <f t="shared" ca="1" si="166"/>
        <v>0.817850453129916</v>
      </c>
      <c r="AG964" s="2">
        <f t="shared" ca="1" si="166"/>
        <v>2.0225711821559358</v>
      </c>
      <c r="AH964" s="2">
        <f t="shared" ca="1" si="166"/>
        <v>0.13602527871994877</v>
      </c>
      <c r="AI964" s="2">
        <f t="shared" ca="1" si="166"/>
        <v>0.82897296819619659</v>
      </c>
      <c r="AJ964" s="2">
        <f t="shared" ca="1" si="173"/>
        <v>5.6705896684158388</v>
      </c>
    </row>
    <row r="965" spans="1:36" x14ac:dyDescent="0.15">
      <c r="A965" s="1">
        <v>964</v>
      </c>
      <c r="B965" s="2">
        <f t="shared" ca="1" si="169"/>
        <v>-1.149551091738382</v>
      </c>
      <c r="C965" s="2">
        <f t="shared" ca="1" si="167"/>
        <v>1.3214677125169059</v>
      </c>
      <c r="D965" s="2">
        <f t="shared" ca="1" si="168"/>
        <v>1.3214677125169059</v>
      </c>
      <c r="K965" s="1">
        <v>964</v>
      </c>
      <c r="L965" s="2">
        <f t="shared" ca="1" si="170"/>
        <v>-1.8036516440586918</v>
      </c>
      <c r="M965" s="2">
        <f t="shared" ca="1" si="170"/>
        <v>2.8389687475828453E-3</v>
      </c>
      <c r="N965" s="2">
        <f t="shared" ca="1" si="170"/>
        <v>-0.57770442028609348</v>
      </c>
      <c r="O965" s="2">
        <f t="shared" ca="1" si="171"/>
        <v>3.2531592531156219</v>
      </c>
      <c r="P965" s="2">
        <f t="shared" ca="1" si="171"/>
        <v>8.0597435497521089E-6</v>
      </c>
      <c r="Q965" s="2">
        <f t="shared" ca="1" si="171"/>
        <v>0.33374239721809135</v>
      </c>
      <c r="R965" s="2">
        <f t="shared" ca="1" si="172"/>
        <v>3.5869097100772631</v>
      </c>
      <c r="Y965" s="1">
        <v>964</v>
      </c>
      <c r="Z965" s="2">
        <f t="shared" ca="1" si="165"/>
        <v>-0.60690974729106051</v>
      </c>
      <c r="AA965" s="2">
        <f t="shared" ca="1" si="165"/>
        <v>0.73045830556268365</v>
      </c>
      <c r="AB965" s="2">
        <f t="shared" ca="1" si="165"/>
        <v>0.69831174262421558</v>
      </c>
      <c r="AC965" s="2">
        <f t="shared" ca="1" si="165"/>
        <v>-0.2578368890670576</v>
      </c>
      <c r="AD965" s="2">
        <f t="shared" ca="1" si="165"/>
        <v>-0.41867483914156112</v>
      </c>
      <c r="AE965" s="2">
        <f t="shared" ca="1" si="166"/>
        <v>0.36833944135689894</v>
      </c>
      <c r="AF965" s="2">
        <f t="shared" ca="1" si="166"/>
        <v>0.53356933616550695</v>
      </c>
      <c r="AG965" s="2">
        <f t="shared" ca="1" si="166"/>
        <v>0.48763928988686872</v>
      </c>
      <c r="AH965" s="2">
        <f t="shared" ca="1" si="166"/>
        <v>6.6479861363778162E-2</v>
      </c>
      <c r="AI965" s="2">
        <f t="shared" ca="1" si="166"/>
        <v>0.17528862093021208</v>
      </c>
      <c r="AJ965" s="2">
        <f t="shared" ca="1" si="173"/>
        <v>1.6313165497032649</v>
      </c>
    </row>
    <row r="966" spans="1:36" x14ac:dyDescent="0.15">
      <c r="A966" s="1">
        <v>965</v>
      </c>
      <c r="B966" s="2">
        <f t="shared" ca="1" si="169"/>
        <v>-0.98336612031255088</v>
      </c>
      <c r="C966" s="2">
        <f t="shared" ca="1" si="167"/>
        <v>0.9670089265785583</v>
      </c>
      <c r="D966" s="2">
        <f t="shared" ca="1" si="168"/>
        <v>0.9670089265785583</v>
      </c>
      <c r="K966" s="1">
        <v>965</v>
      </c>
      <c r="L966" s="2">
        <f t="shared" ca="1" si="170"/>
        <v>1.6771334299466381</v>
      </c>
      <c r="M966" s="2">
        <f t="shared" ca="1" si="170"/>
        <v>2.0206113785095159</v>
      </c>
      <c r="N966" s="2">
        <f t="shared" ca="1" si="170"/>
        <v>8.9188056128572793E-2</v>
      </c>
      <c r="O966" s="2">
        <f t="shared" ca="1" si="171"/>
        <v>2.8127765418445745</v>
      </c>
      <c r="P966" s="2">
        <f t="shared" ca="1" si="171"/>
        <v>4.082870342962126</v>
      </c>
      <c r="Q966" s="2">
        <f t="shared" ca="1" si="171"/>
        <v>7.9545093559934502E-3</v>
      </c>
      <c r="R966" s="2">
        <f t="shared" ca="1" si="172"/>
        <v>6.9036013941626937</v>
      </c>
      <c r="Y966" s="1">
        <v>965</v>
      </c>
      <c r="Z966" s="2">
        <f t="shared" ca="1" si="165"/>
        <v>-0.40650602240774913</v>
      </c>
      <c r="AA966" s="2">
        <f t="shared" ca="1" si="165"/>
        <v>-1.6530410812791221</v>
      </c>
      <c r="AB966" s="2">
        <f t="shared" ca="1" si="165"/>
        <v>-0.39819906964618668</v>
      </c>
      <c r="AC966" s="2">
        <f t="shared" ca="1" si="165"/>
        <v>0.74728950629224911</v>
      </c>
      <c r="AD966" s="2">
        <f t="shared" ca="1" si="165"/>
        <v>1.7538488174388733</v>
      </c>
      <c r="AE966" s="2">
        <f t="shared" ca="1" si="166"/>
        <v>0.16524714625376943</v>
      </c>
      <c r="AF966" s="2">
        <f t="shared" ca="1" si="166"/>
        <v>2.732544816396449</v>
      </c>
      <c r="AG966" s="2">
        <f t="shared" ca="1" si="166"/>
        <v>0.15856249906708864</v>
      </c>
      <c r="AH966" s="2">
        <f t="shared" ca="1" si="166"/>
        <v>0.55844160621451344</v>
      </c>
      <c r="AI966" s="2">
        <f t="shared" ca="1" si="166"/>
        <v>3.0759856744317347</v>
      </c>
      <c r="AJ966" s="2">
        <f t="shared" ca="1" si="173"/>
        <v>6.6907817423635549</v>
      </c>
    </row>
    <row r="967" spans="1:36" x14ac:dyDescent="0.15">
      <c r="A967" s="1">
        <v>966</v>
      </c>
      <c r="B967" s="2">
        <f t="shared" ca="1" si="169"/>
        <v>-0.52810915744154252</v>
      </c>
      <c r="C967" s="2">
        <f t="shared" ca="1" si="167"/>
        <v>0.27889928217361593</v>
      </c>
      <c r="D967" s="2">
        <f t="shared" ca="1" si="168"/>
        <v>0.27889928217361593</v>
      </c>
      <c r="K967" s="1">
        <v>966</v>
      </c>
      <c r="L967" s="2">
        <f t="shared" ca="1" si="170"/>
        <v>-0.57532923151384885</v>
      </c>
      <c r="M967" s="2">
        <f t="shared" ca="1" si="170"/>
        <v>6.5693200171237738E-3</v>
      </c>
      <c r="N967" s="2">
        <f t="shared" ca="1" si="170"/>
        <v>0.61525040545756005</v>
      </c>
      <c r="O967" s="2">
        <f t="shared" ca="1" si="171"/>
        <v>0.33100372463431588</v>
      </c>
      <c r="P967" s="2">
        <f t="shared" ca="1" si="171"/>
        <v>4.3155965487383099E-5</v>
      </c>
      <c r="Q967" s="2">
        <f t="shared" ca="1" si="171"/>
        <v>0.37853306141569204</v>
      </c>
      <c r="R967" s="2">
        <f t="shared" ca="1" si="172"/>
        <v>0.70957994201549535</v>
      </c>
      <c r="Y967" s="1">
        <v>966</v>
      </c>
      <c r="Z967" s="2">
        <f t="shared" ca="1" si="165"/>
        <v>1.4105949195496774</v>
      </c>
      <c r="AA967" s="2">
        <f t="shared" ca="1" si="165"/>
        <v>-0.42095683315610055</v>
      </c>
      <c r="AB967" s="2">
        <f t="shared" ca="1" si="165"/>
        <v>1.9149948652972923</v>
      </c>
      <c r="AC967" s="2">
        <f t="shared" ca="1" si="165"/>
        <v>0.36935781151757613</v>
      </c>
      <c r="AD967" s="2">
        <f t="shared" ca="1" si="165"/>
        <v>-0.26692917450294468</v>
      </c>
      <c r="AE967" s="2">
        <f t="shared" ca="1" si="166"/>
        <v>1.9897780270593608</v>
      </c>
      <c r="AF967" s="2">
        <f t="shared" ca="1" si="166"/>
        <v>0.17720465538081306</v>
      </c>
      <c r="AG967" s="2">
        <f t="shared" ca="1" si="166"/>
        <v>3.6672053341149948</v>
      </c>
      <c r="AH967" s="2">
        <f t="shared" ca="1" si="166"/>
        <v>0.13642519292905328</v>
      </c>
      <c r="AI967" s="2">
        <f t="shared" ca="1" si="166"/>
        <v>7.1251184200823492E-2</v>
      </c>
      <c r="AJ967" s="2">
        <f t="shared" ca="1" si="173"/>
        <v>6.0418643936850458</v>
      </c>
    </row>
    <row r="968" spans="1:36" x14ac:dyDescent="0.15">
      <c r="A968" s="1">
        <v>967</v>
      </c>
      <c r="B968" s="2">
        <f t="shared" ca="1" si="169"/>
        <v>-9.273357529748999E-2</v>
      </c>
      <c r="C968" s="2">
        <f t="shared" ca="1" si="167"/>
        <v>8.5995159874552463E-3</v>
      </c>
      <c r="D968" s="2">
        <f t="shared" ca="1" si="168"/>
        <v>8.5995159874552463E-3</v>
      </c>
      <c r="K968" s="1">
        <v>967</v>
      </c>
      <c r="L968" s="2">
        <f t="shared" ca="1" si="170"/>
        <v>-1.2521482637952936</v>
      </c>
      <c r="M968" s="2">
        <f t="shared" ca="1" si="170"/>
        <v>-0.84920557034412636</v>
      </c>
      <c r="N968" s="2">
        <f t="shared" ca="1" si="170"/>
        <v>0.63017278612535355</v>
      </c>
      <c r="O968" s="2">
        <f t="shared" ca="1" si="171"/>
        <v>1.5678752745255682</v>
      </c>
      <c r="P968" s="2">
        <f t="shared" ca="1" si="171"/>
        <v>0.72115010070349295</v>
      </c>
      <c r="Q968" s="2">
        <f t="shared" ca="1" si="171"/>
        <v>0.39711774037299058</v>
      </c>
      <c r="R968" s="2">
        <f t="shared" ca="1" si="172"/>
        <v>2.6861431156020519</v>
      </c>
      <c r="Y968" s="1">
        <v>967</v>
      </c>
      <c r="Z968" s="2">
        <f t="shared" ca="1" si="165"/>
        <v>0.46990867338722814</v>
      </c>
      <c r="AA968" s="2">
        <f t="shared" ca="1" si="165"/>
        <v>-0.71812086970719813</v>
      </c>
      <c r="AB968" s="2">
        <f t="shared" ca="1" si="165"/>
        <v>-1.4872653959399091</v>
      </c>
      <c r="AC968" s="2">
        <f t="shared" ca="1" si="165"/>
        <v>3.0008714496987384E-2</v>
      </c>
      <c r="AD968" s="2">
        <f t="shared" ca="1" si="165"/>
        <v>-1.2078775530753345</v>
      </c>
      <c r="AE968" s="2">
        <f t="shared" ca="1" si="166"/>
        <v>0.22081416132454465</v>
      </c>
      <c r="AF968" s="2">
        <f t="shared" ca="1" si="166"/>
        <v>0.51569758350902262</v>
      </c>
      <c r="AG968" s="2">
        <f t="shared" ca="1" si="166"/>
        <v>2.2119583579602948</v>
      </c>
      <c r="AH968" s="2">
        <f t="shared" ca="1" si="166"/>
        <v>9.0052294576170079E-4</v>
      </c>
      <c r="AI968" s="2">
        <f t="shared" ca="1" si="166"/>
        <v>1.4589681832232575</v>
      </c>
      <c r="AJ968" s="2">
        <f t="shared" ca="1" si="173"/>
        <v>4.4083388089628812</v>
      </c>
    </row>
    <row r="969" spans="1:36" x14ac:dyDescent="0.15">
      <c r="A969" s="1">
        <v>968</v>
      </c>
      <c r="B969" s="2">
        <f t="shared" ca="1" si="169"/>
        <v>8.4516291191740631E-2</v>
      </c>
      <c r="C969" s="2">
        <f t="shared" ca="1" si="167"/>
        <v>7.1430034768070949E-3</v>
      </c>
      <c r="D969" s="2">
        <f t="shared" ca="1" si="168"/>
        <v>7.1430034768070949E-3</v>
      </c>
      <c r="K969" s="1">
        <v>968</v>
      </c>
      <c r="L969" s="2">
        <f t="shared" ca="1" si="170"/>
        <v>-0.53410704286893618</v>
      </c>
      <c r="M969" s="2">
        <f t="shared" ca="1" si="170"/>
        <v>-0.99748871649491166</v>
      </c>
      <c r="N969" s="2">
        <f t="shared" ca="1" si="170"/>
        <v>1.0123490985836276</v>
      </c>
      <c r="O969" s="2">
        <f t="shared" ca="1" si="171"/>
        <v>0.28527033324219964</v>
      </c>
      <c r="P969" s="2">
        <f t="shared" ca="1" si="171"/>
        <v>0.99498373953466623</v>
      </c>
      <c r="Q969" s="2">
        <f t="shared" ca="1" si="171"/>
        <v>1.0248506974030835</v>
      </c>
      <c r="R969" s="2">
        <f t="shared" ca="1" si="172"/>
        <v>2.3051047701799492</v>
      </c>
      <c r="Y969" s="1">
        <v>968</v>
      </c>
      <c r="Z969" s="2">
        <f t="shared" ca="1" si="165"/>
        <v>0.77357920523180923</v>
      </c>
      <c r="AA969" s="2">
        <f t="shared" ca="1" si="165"/>
        <v>0.69577791583114967</v>
      </c>
      <c r="AB969" s="2">
        <f t="shared" ca="1" si="165"/>
        <v>6.7250654721745344E-4</v>
      </c>
      <c r="AC969" s="2">
        <f t="shared" ca="1" si="165"/>
        <v>-0.53908461467791891</v>
      </c>
      <c r="AD969" s="2">
        <f t="shared" ca="1" si="165"/>
        <v>-1.9445231506456202</v>
      </c>
      <c r="AE969" s="2">
        <f t="shared" ca="1" si="166"/>
        <v>0.59842478676707767</v>
      </c>
      <c r="AF969" s="2">
        <f t="shared" ca="1" si="166"/>
        <v>0.4841069081583384</v>
      </c>
      <c r="AG969" s="2">
        <f t="shared" ca="1" si="166"/>
        <v>4.5226505605034094E-7</v>
      </c>
      <c r="AH969" s="2">
        <f t="shared" ca="1" si="166"/>
        <v>0.29061222178244028</v>
      </c>
      <c r="AI969" s="2">
        <f t="shared" ca="1" si="166"/>
        <v>3.7811702833967695</v>
      </c>
      <c r="AJ969" s="2">
        <f t="shared" ca="1" si="173"/>
        <v>5.1543146523696821</v>
      </c>
    </row>
    <row r="970" spans="1:36" x14ac:dyDescent="0.15">
      <c r="A970" s="1">
        <v>969</v>
      </c>
      <c r="B970" s="2">
        <f t="shared" ca="1" si="169"/>
        <v>-0.41474879179590052</v>
      </c>
      <c r="C970" s="2">
        <f t="shared" ca="1" si="167"/>
        <v>0.17201656029615925</v>
      </c>
      <c r="D970" s="2">
        <f t="shared" ca="1" si="168"/>
        <v>0.17201656029615925</v>
      </c>
      <c r="K970" s="1">
        <v>969</v>
      </c>
      <c r="L970" s="2">
        <f t="shared" ca="1" si="170"/>
        <v>-0.52318796083867514</v>
      </c>
      <c r="M970" s="2">
        <f t="shared" ca="1" si="170"/>
        <v>0.58673884638177964</v>
      </c>
      <c r="N970" s="2">
        <f t="shared" ca="1" si="170"/>
        <v>-1.4020443592675353</v>
      </c>
      <c r="O970" s="2">
        <f t="shared" ca="1" si="171"/>
        <v>0.27372564236653107</v>
      </c>
      <c r="P970" s="2">
        <f t="shared" ca="1" si="171"/>
        <v>0.34426247385342162</v>
      </c>
      <c r="Q970" s="2">
        <f t="shared" ca="1" si="171"/>
        <v>1.9657283853539138</v>
      </c>
      <c r="R970" s="2">
        <f t="shared" ca="1" si="172"/>
        <v>2.5837165015738668</v>
      </c>
      <c r="Y970" s="1">
        <v>969</v>
      </c>
      <c r="Z970" s="2">
        <f t="shared" ca="1" si="165"/>
        <v>-6.3927320870384177E-2</v>
      </c>
      <c r="AA970" s="2">
        <f t="shared" ca="1" si="165"/>
        <v>1.6165629985254601</v>
      </c>
      <c r="AB970" s="2">
        <f t="shared" ca="1" si="165"/>
        <v>0.6267117447367988</v>
      </c>
      <c r="AC970" s="2">
        <f t="shared" ca="1" si="165"/>
        <v>-1.4005757094877509</v>
      </c>
      <c r="AD970" s="2">
        <f t="shared" ca="1" si="165"/>
        <v>-0.88761040573811723</v>
      </c>
      <c r="AE970" s="2">
        <f t="shared" ca="1" si="166"/>
        <v>4.0867023536650567E-3</v>
      </c>
      <c r="AF970" s="2">
        <f t="shared" ca="1" si="166"/>
        <v>2.6132759282016269</v>
      </c>
      <c r="AG970" s="2">
        <f t="shared" ca="1" si="166"/>
        <v>0.39276761099104246</v>
      </c>
      <c r="AH970" s="2">
        <f t="shared" ca="1" si="166"/>
        <v>1.9616123180071168</v>
      </c>
      <c r="AI970" s="2">
        <f t="shared" ca="1" si="166"/>
        <v>0.78785223237458513</v>
      </c>
      <c r="AJ970" s="2">
        <f t="shared" ca="1" si="173"/>
        <v>5.7595947919280368</v>
      </c>
    </row>
    <row r="971" spans="1:36" x14ac:dyDescent="0.15">
      <c r="A971" s="1">
        <v>970</v>
      </c>
      <c r="B971" s="2">
        <f t="shared" ca="1" si="169"/>
        <v>-1.5770389681428876</v>
      </c>
      <c r="C971" s="2">
        <f t="shared" ca="1" si="167"/>
        <v>2.4870519070411836</v>
      </c>
      <c r="D971" s="2">
        <f t="shared" ca="1" si="168"/>
        <v>2.4870519070411836</v>
      </c>
      <c r="K971" s="1">
        <v>970</v>
      </c>
      <c r="L971" s="2">
        <f t="shared" ca="1" si="170"/>
        <v>-0.30892076004075247</v>
      </c>
      <c r="M971" s="2">
        <f t="shared" ca="1" si="170"/>
        <v>-0.2118169120741617</v>
      </c>
      <c r="N971" s="2">
        <f t="shared" ca="1" si="170"/>
        <v>-0.25421580503625912</v>
      </c>
      <c r="O971" s="2">
        <f t="shared" ca="1" si="171"/>
        <v>9.5432035984156172E-2</v>
      </c>
      <c r="P971" s="2">
        <f t="shared" ca="1" si="171"/>
        <v>4.4866404240633151E-2</v>
      </c>
      <c r="Q971" s="2">
        <f t="shared" ca="1" si="171"/>
        <v>6.4625675530233309E-2</v>
      </c>
      <c r="R971" s="2">
        <f t="shared" ca="1" si="172"/>
        <v>0.20492411575502262</v>
      </c>
      <c r="Y971" s="1">
        <v>970</v>
      </c>
      <c r="Z971" s="2">
        <f t="shared" ca="1" si="165"/>
        <v>0.81068013530877259</v>
      </c>
      <c r="AA971" s="2">
        <f t="shared" ca="1" si="165"/>
        <v>1.9089228112857759</v>
      </c>
      <c r="AB971" s="2">
        <f t="shared" ca="1" si="165"/>
        <v>0.70046726362709766</v>
      </c>
      <c r="AC971" s="2">
        <f t="shared" ca="1" si="165"/>
        <v>1.3571236538111129</v>
      </c>
      <c r="AD971" s="2">
        <f t="shared" ca="1" si="165"/>
        <v>-1.0986167780899432</v>
      </c>
      <c r="AE971" s="2">
        <f t="shared" ca="1" si="166"/>
        <v>0.65720228178424978</v>
      </c>
      <c r="AF971" s="2">
        <f t="shared" ca="1" si="166"/>
        <v>3.6439862994471901</v>
      </c>
      <c r="AG971" s="2">
        <f t="shared" ca="1" si="166"/>
        <v>0.49065438741323392</v>
      </c>
      <c r="AH971" s="2">
        <f t="shared" ca="1" si="166"/>
        <v>1.8417846117336254</v>
      </c>
      <c r="AI971" s="2">
        <f t="shared" ca="1" si="166"/>
        <v>1.2069588251007275</v>
      </c>
      <c r="AJ971" s="2">
        <f t="shared" ca="1" si="173"/>
        <v>7.8405864054790264</v>
      </c>
    </row>
    <row r="972" spans="1:36" x14ac:dyDescent="0.15">
      <c r="A972" s="1">
        <v>971</v>
      </c>
      <c r="B972" s="2">
        <f t="shared" ca="1" si="169"/>
        <v>-0.74752993862769068</v>
      </c>
      <c r="C972" s="2">
        <f t="shared" ca="1" si="167"/>
        <v>0.55880100914471897</v>
      </c>
      <c r="D972" s="2">
        <f t="shared" ca="1" si="168"/>
        <v>0.55880100914471897</v>
      </c>
      <c r="K972" s="1">
        <v>971</v>
      </c>
      <c r="L972" s="2">
        <f t="shared" ca="1" si="170"/>
        <v>0.40622979873294246</v>
      </c>
      <c r="M972" s="2">
        <f t="shared" ca="1" si="170"/>
        <v>1.8102013038115496</v>
      </c>
      <c r="N972" s="2">
        <f t="shared" ca="1" si="170"/>
        <v>-1.5181359465704334</v>
      </c>
      <c r="O972" s="2">
        <f t="shared" ca="1" si="171"/>
        <v>0.16502264937860694</v>
      </c>
      <c r="P972" s="2">
        <f t="shared" ca="1" si="171"/>
        <v>3.2768287603210342</v>
      </c>
      <c r="Q972" s="2">
        <f t="shared" ca="1" si="171"/>
        <v>2.3047367522693056</v>
      </c>
      <c r="R972" s="2">
        <f t="shared" ca="1" si="172"/>
        <v>5.7465881619689467</v>
      </c>
      <c r="Y972" s="1">
        <v>971</v>
      </c>
      <c r="Z972" s="2">
        <f t="shared" ca="1" si="165"/>
        <v>1.2951582063547331</v>
      </c>
      <c r="AA972" s="2">
        <f t="shared" ca="1" si="165"/>
        <v>0.12173328425038385</v>
      </c>
      <c r="AB972" s="2">
        <f t="shared" ca="1" si="165"/>
        <v>-1.1310753748904308</v>
      </c>
      <c r="AC972" s="2">
        <f t="shared" ca="1" si="165"/>
        <v>-1.1082097338443007</v>
      </c>
      <c r="AD972" s="2">
        <f t="shared" ca="1" si="165"/>
        <v>0.17891838152223499</v>
      </c>
      <c r="AE972" s="2">
        <f t="shared" ca="1" si="166"/>
        <v>1.6774347794880093</v>
      </c>
      <c r="AF972" s="2">
        <f t="shared" ca="1" si="166"/>
        <v>1.4818992494384753E-2</v>
      </c>
      <c r="AG972" s="2">
        <f t="shared" ca="1" si="166"/>
        <v>1.2793315036835284</v>
      </c>
      <c r="AH972" s="2">
        <f t="shared" ca="1" si="166"/>
        <v>1.2281288141872557</v>
      </c>
      <c r="AI972" s="2">
        <f t="shared" ca="1" si="166"/>
        <v>3.2011787246536041E-2</v>
      </c>
      <c r="AJ972" s="2">
        <f t="shared" ca="1" si="173"/>
        <v>4.2317258770997137</v>
      </c>
    </row>
    <row r="973" spans="1:36" x14ac:dyDescent="0.15">
      <c r="A973" s="1">
        <v>972</v>
      </c>
      <c r="B973" s="2">
        <f t="shared" ca="1" si="169"/>
        <v>1.049775536402783</v>
      </c>
      <c r="C973" s="2">
        <f t="shared" ca="1" si="167"/>
        <v>1.1020286768297507</v>
      </c>
      <c r="D973" s="2">
        <f t="shared" ca="1" si="168"/>
        <v>1.1020286768297507</v>
      </c>
      <c r="K973" s="1">
        <v>972</v>
      </c>
      <c r="L973" s="2">
        <f t="shared" ca="1" si="170"/>
        <v>2.0969685097155013</v>
      </c>
      <c r="M973" s="2">
        <f t="shared" ca="1" si="170"/>
        <v>-1.6458250275064872</v>
      </c>
      <c r="N973" s="2">
        <f t="shared" ca="1" si="170"/>
        <v>-0.21642437084854901</v>
      </c>
      <c r="O973" s="2">
        <f t="shared" ca="1" si="171"/>
        <v>4.3972769307384505</v>
      </c>
      <c r="P973" s="2">
        <f t="shared" ca="1" si="171"/>
        <v>2.7087400211667294</v>
      </c>
      <c r="Q973" s="2">
        <f t="shared" ca="1" si="171"/>
        <v>4.6839508297190274E-2</v>
      </c>
      <c r="R973" s="2">
        <f t="shared" ca="1" si="172"/>
        <v>7.1528564602023703</v>
      </c>
      <c r="Y973" s="1">
        <v>972</v>
      </c>
      <c r="Z973" s="2">
        <f t="shared" ca="1" si="165"/>
        <v>0.67353534633269962</v>
      </c>
      <c r="AA973" s="2">
        <f t="shared" ca="1" si="165"/>
        <v>-0.33960132265965842</v>
      </c>
      <c r="AB973" s="2">
        <f t="shared" ca="1" si="165"/>
        <v>-1.1154611327245296</v>
      </c>
      <c r="AC973" s="2">
        <f t="shared" ca="1" si="165"/>
        <v>-0.92785390402277823</v>
      </c>
      <c r="AD973" s="2">
        <f t="shared" ca="1" si="165"/>
        <v>-0.55605012942016918</v>
      </c>
      <c r="AE973" s="2">
        <f t="shared" ca="1" si="166"/>
        <v>0.45364986275950964</v>
      </c>
      <c r="AF973" s="2">
        <f t="shared" ca="1" si="166"/>
        <v>0.11532905835218943</v>
      </c>
      <c r="AG973" s="2">
        <f t="shared" ca="1" si="166"/>
        <v>1.2442535386190907</v>
      </c>
      <c r="AH973" s="2">
        <f t="shared" ca="1" si="166"/>
        <v>0.86091286721031091</v>
      </c>
      <c r="AI973" s="2">
        <f t="shared" ca="1" si="166"/>
        <v>0.30919174642818692</v>
      </c>
      <c r="AJ973" s="2">
        <f t="shared" ca="1" si="173"/>
        <v>2.9833370733692877</v>
      </c>
    </row>
    <row r="974" spans="1:36" x14ac:dyDescent="0.15">
      <c r="A974" s="1">
        <v>973</v>
      </c>
      <c r="B974" s="2">
        <f t="shared" ca="1" si="169"/>
        <v>-0.49873408228484944</v>
      </c>
      <c r="C974" s="2">
        <f t="shared" ca="1" si="167"/>
        <v>0.24873568483251099</v>
      </c>
      <c r="D974" s="2">
        <f t="shared" ca="1" si="168"/>
        <v>0.24873568483251099</v>
      </c>
      <c r="K974" s="1">
        <v>973</v>
      </c>
      <c r="L974" s="2">
        <f t="shared" ca="1" si="170"/>
        <v>1.570262344248575</v>
      </c>
      <c r="M974" s="2">
        <f t="shared" ca="1" si="170"/>
        <v>1.2826950791954079</v>
      </c>
      <c r="N974" s="2">
        <f t="shared" ca="1" si="170"/>
        <v>-0.28422970069992576</v>
      </c>
      <c r="O974" s="2">
        <f t="shared" ca="1" si="171"/>
        <v>2.4657238297650301</v>
      </c>
      <c r="P974" s="2">
        <f t="shared" ca="1" si="171"/>
        <v>1.6453066661921139</v>
      </c>
      <c r="Q974" s="2">
        <f t="shared" ca="1" si="171"/>
        <v>8.0786522759969379E-2</v>
      </c>
      <c r="R974" s="2">
        <f t="shared" ca="1" si="172"/>
        <v>4.1918170187171135</v>
      </c>
      <c r="Y974" s="1">
        <v>973</v>
      </c>
      <c r="Z974" s="2">
        <f t="shared" ca="1" si="165"/>
        <v>-0.36574237837854623</v>
      </c>
      <c r="AA974" s="2">
        <f t="shared" ca="1" si="165"/>
        <v>-0.29879372993450959</v>
      </c>
      <c r="AB974" s="2">
        <f t="shared" ca="1" si="165"/>
        <v>0.67895850042383121</v>
      </c>
      <c r="AC974" s="2">
        <f t="shared" ca="1" si="165"/>
        <v>-0.7537452424103025</v>
      </c>
      <c r="AD974" s="2">
        <f t="shared" ca="1" si="165"/>
        <v>0.84160450876248982</v>
      </c>
      <c r="AE974" s="2">
        <f t="shared" ca="1" si="166"/>
        <v>0.13376748734199567</v>
      </c>
      <c r="AF974" s="2">
        <f t="shared" ca="1" si="166"/>
        <v>8.9277693048176648E-2</v>
      </c>
      <c r="AG974" s="2">
        <f t="shared" ca="1" si="166"/>
        <v>0.46098464529777761</v>
      </c>
      <c r="AH974" s="2">
        <f t="shared" ca="1" si="166"/>
        <v>0.56813189045616563</v>
      </c>
      <c r="AI974" s="2">
        <f t="shared" ca="1" si="166"/>
        <v>0.70829814916935185</v>
      </c>
      <c r="AJ974" s="2">
        <f t="shared" ca="1" si="173"/>
        <v>1.9604598653134675</v>
      </c>
    </row>
    <row r="975" spans="1:36" x14ac:dyDescent="0.15">
      <c r="A975" s="1">
        <v>974</v>
      </c>
      <c r="B975" s="2">
        <f t="shared" ca="1" si="169"/>
        <v>1.5490277066078391</v>
      </c>
      <c r="C975" s="2">
        <f t="shared" ca="1" si="167"/>
        <v>2.3994868358387413</v>
      </c>
      <c r="D975" s="2">
        <f t="shared" ca="1" si="168"/>
        <v>2.3994868358387413</v>
      </c>
      <c r="K975" s="1">
        <v>974</v>
      </c>
      <c r="L975" s="2">
        <f t="shared" ca="1" si="170"/>
        <v>0.31011219456583772</v>
      </c>
      <c r="M975" s="2">
        <f t="shared" ca="1" si="170"/>
        <v>0.66643874746133291</v>
      </c>
      <c r="N975" s="2">
        <f t="shared" ca="1" si="170"/>
        <v>0.57819289174975264</v>
      </c>
      <c r="O975" s="2">
        <f t="shared" ca="1" si="171"/>
        <v>9.6169573218439983E-2</v>
      </c>
      <c r="P975" s="2">
        <f t="shared" ca="1" si="171"/>
        <v>0.4441406041178303</v>
      </c>
      <c r="Q975" s="2">
        <f t="shared" ca="1" si="171"/>
        <v>0.33430702006994117</v>
      </c>
      <c r="R975" s="2">
        <f t="shared" ca="1" si="172"/>
        <v>0.87461719740621147</v>
      </c>
      <c r="Y975" s="1">
        <v>974</v>
      </c>
      <c r="Z975" s="2">
        <f t="shared" ref="Z975:AD1001" ca="1" si="174">_xlfn.NORM.INV(RAND(),0,1)</f>
        <v>0.34917691550363783</v>
      </c>
      <c r="AA975" s="2">
        <f t="shared" ca="1" si="174"/>
        <v>0.35321814114262601</v>
      </c>
      <c r="AB975" s="2">
        <f t="shared" ca="1" si="174"/>
        <v>-0.75169905322412989</v>
      </c>
      <c r="AC975" s="2">
        <f t="shared" ca="1" si="174"/>
        <v>0.89792363213942528</v>
      </c>
      <c r="AD975" s="2">
        <f t="shared" ca="1" si="174"/>
        <v>0.74355059159977344</v>
      </c>
      <c r="AE975" s="2">
        <f t="shared" ca="1" si="166"/>
        <v>0.12192451832063464</v>
      </c>
      <c r="AF975" s="2">
        <f t="shared" ca="1" si="166"/>
        <v>0.12476305523225206</v>
      </c>
      <c r="AG975" s="2">
        <f t="shared" ca="1" si="166"/>
        <v>0.56505146661805328</v>
      </c>
      <c r="AH975" s="2">
        <f t="shared" ca="1" si="166"/>
        <v>0.8062668491544579</v>
      </c>
      <c r="AI975" s="2">
        <f t="shared" ca="1" si="166"/>
        <v>0.55286748226837301</v>
      </c>
      <c r="AJ975" s="2">
        <f t="shared" ca="1" si="173"/>
        <v>2.1708733715937711</v>
      </c>
    </row>
    <row r="976" spans="1:36" x14ac:dyDescent="0.15">
      <c r="A976" s="1">
        <v>975</v>
      </c>
      <c r="B976" s="2">
        <f t="shared" ca="1" si="169"/>
        <v>0.93348491327894501</v>
      </c>
      <c r="C976" s="2">
        <f t="shared" ca="1" si="167"/>
        <v>0.87139408331939949</v>
      </c>
      <c r="D976" s="2">
        <f t="shared" ca="1" si="168"/>
        <v>0.87139408331939949</v>
      </c>
      <c r="K976" s="1">
        <v>975</v>
      </c>
      <c r="L976" s="2">
        <f t="shared" ca="1" si="170"/>
        <v>2.1051619173728842</v>
      </c>
      <c r="M976" s="2">
        <f t="shared" ca="1" si="170"/>
        <v>0.84766451137083687</v>
      </c>
      <c r="N976" s="2">
        <f t="shared" ca="1" si="170"/>
        <v>-0.54074014683667571</v>
      </c>
      <c r="O976" s="2">
        <f t="shared" ca="1" si="171"/>
        <v>4.4317066983570781</v>
      </c>
      <c r="P976" s="2">
        <f t="shared" ca="1" si="171"/>
        <v>0.71853512383755958</v>
      </c>
      <c r="Q976" s="2">
        <f t="shared" ca="1" si="171"/>
        <v>0.29239990640094959</v>
      </c>
      <c r="R976" s="2">
        <f t="shared" ca="1" si="172"/>
        <v>5.4426417285955875</v>
      </c>
      <c r="Y976" s="1">
        <v>975</v>
      </c>
      <c r="Z976" s="2">
        <f t="shared" ca="1" si="174"/>
        <v>0.37238087678458459</v>
      </c>
      <c r="AA976" s="2">
        <f t="shared" ca="1" si="174"/>
        <v>-0.60337226657498622</v>
      </c>
      <c r="AB976" s="2">
        <f t="shared" ca="1" si="174"/>
        <v>-2.2492222988069925</v>
      </c>
      <c r="AC976" s="2">
        <f t="shared" ca="1" si="174"/>
        <v>0.86288854772929202</v>
      </c>
      <c r="AD976" s="2">
        <f t="shared" ca="1" si="174"/>
        <v>1.7695107260223368</v>
      </c>
      <c r="AE976" s="2">
        <f t="shared" ca="1" si="166"/>
        <v>0.13866751739485597</v>
      </c>
      <c r="AF976" s="2">
        <f t="shared" ca="1" si="166"/>
        <v>0.3640580920718362</v>
      </c>
      <c r="AG976" s="2">
        <f t="shared" ca="1" si="166"/>
        <v>5.0590009494506116</v>
      </c>
      <c r="AH976" s="2">
        <f t="shared" ca="1" si="166"/>
        <v>0.74457664580236671</v>
      </c>
      <c r="AI976" s="2">
        <f t="shared" ca="1" si="166"/>
        <v>3.1311682095080977</v>
      </c>
      <c r="AJ976" s="2">
        <f t="shared" ca="1" si="173"/>
        <v>9.4374714142277689</v>
      </c>
    </row>
    <row r="977" spans="1:36" x14ac:dyDescent="0.15">
      <c r="A977" s="1">
        <v>976</v>
      </c>
      <c r="B977" s="2">
        <f t="shared" ca="1" si="169"/>
        <v>-3.294435984914041</v>
      </c>
      <c r="C977" s="2">
        <f t="shared" ca="1" si="167"/>
        <v>10.853308458696548</v>
      </c>
      <c r="D977" s="2">
        <f t="shared" ca="1" si="168"/>
        <v>10.853308458696548</v>
      </c>
      <c r="K977" s="1">
        <v>976</v>
      </c>
      <c r="L977" s="2">
        <f t="shared" ca="1" si="170"/>
        <v>-0.58665571328081134</v>
      </c>
      <c r="M977" s="2">
        <f t="shared" ca="1" si="170"/>
        <v>-0.33601492418881584</v>
      </c>
      <c r="N977" s="2">
        <f t="shared" ca="1" si="170"/>
        <v>-1.0282024032229153</v>
      </c>
      <c r="O977" s="2">
        <f t="shared" ca="1" si="171"/>
        <v>0.34416492592501752</v>
      </c>
      <c r="P977" s="2">
        <f t="shared" ca="1" si="171"/>
        <v>0.11290602927761566</v>
      </c>
      <c r="Q977" s="2">
        <f t="shared" ca="1" si="171"/>
        <v>1.0572001819933785</v>
      </c>
      <c r="R977" s="2">
        <f t="shared" ca="1" si="172"/>
        <v>1.5142711371960118</v>
      </c>
      <c r="Y977" s="1">
        <v>976</v>
      </c>
      <c r="Z977" s="2">
        <f t="shared" ca="1" si="174"/>
        <v>0.57653654443736368</v>
      </c>
      <c r="AA977" s="2">
        <f t="shared" ca="1" si="174"/>
        <v>-0.97201050119689747</v>
      </c>
      <c r="AB977" s="2">
        <f t="shared" ca="1" si="174"/>
        <v>0.59608679817463106</v>
      </c>
      <c r="AC977" s="2">
        <f t="shared" ca="1" si="174"/>
        <v>0.22331141719741768</v>
      </c>
      <c r="AD977" s="2">
        <f t="shared" ca="1" si="174"/>
        <v>2.1598588595232626</v>
      </c>
      <c r="AE977" s="2">
        <f t="shared" ca="1" si="166"/>
        <v>0.33239438707177621</v>
      </c>
      <c r="AF977" s="2">
        <f t="shared" ca="1" si="166"/>
        <v>0.94480441443704377</v>
      </c>
      <c r="AG977" s="2">
        <f t="shared" ca="1" si="166"/>
        <v>0.35531947095808336</v>
      </c>
      <c r="AH977" s="2">
        <f t="shared" ca="1" si="166"/>
        <v>4.9867989050719132E-2</v>
      </c>
      <c r="AI977" s="2">
        <f t="shared" ca="1" si="166"/>
        <v>4.6649902930611287</v>
      </c>
      <c r="AJ977" s="2">
        <f t="shared" ca="1" si="173"/>
        <v>6.3473765545787515</v>
      </c>
    </row>
    <row r="978" spans="1:36" x14ac:dyDescent="0.15">
      <c r="A978" s="1">
        <v>977</v>
      </c>
      <c r="B978" s="2">
        <f t="shared" ca="1" si="169"/>
        <v>0.55004636812855667</v>
      </c>
      <c r="C978" s="2">
        <f t="shared" ca="1" si="167"/>
        <v>0.30255100709141569</v>
      </c>
      <c r="D978" s="2">
        <f t="shared" ca="1" si="168"/>
        <v>0.30255100709141569</v>
      </c>
      <c r="K978" s="1">
        <v>977</v>
      </c>
      <c r="L978" s="2">
        <f t="shared" ca="1" si="170"/>
        <v>-0.4111025018746382</v>
      </c>
      <c r="M978" s="2">
        <f t="shared" ca="1" si="170"/>
        <v>1.111069481293731</v>
      </c>
      <c r="N978" s="2">
        <f t="shared" ca="1" si="170"/>
        <v>1.1255982946591943</v>
      </c>
      <c r="O978" s="2">
        <f t="shared" ca="1" si="171"/>
        <v>0.16900526704758692</v>
      </c>
      <c r="P978" s="2">
        <f t="shared" ca="1" si="171"/>
        <v>1.2344753922623204</v>
      </c>
      <c r="Q978" s="2">
        <f t="shared" ca="1" si="171"/>
        <v>1.2669715209396863</v>
      </c>
      <c r="R978" s="2">
        <f t="shared" ca="1" si="172"/>
        <v>2.670452180249594</v>
      </c>
      <c r="Y978" s="1">
        <v>977</v>
      </c>
      <c r="Z978" s="2">
        <f t="shared" ca="1" si="174"/>
        <v>-1.5778734020208298</v>
      </c>
      <c r="AA978" s="2">
        <f t="shared" ca="1" si="174"/>
        <v>0.65505291705513413</v>
      </c>
      <c r="AB978" s="2">
        <f t="shared" ca="1" si="174"/>
        <v>1.6729313170400169E-2</v>
      </c>
      <c r="AC978" s="2">
        <f t="shared" ca="1" si="174"/>
        <v>-0.96816924529456083</v>
      </c>
      <c r="AD978" s="2">
        <f t="shared" ca="1" si="174"/>
        <v>0.37133001437811164</v>
      </c>
      <c r="AE978" s="2">
        <f t="shared" ca="1" si="166"/>
        <v>2.4896844728047873</v>
      </c>
      <c r="AF978" s="2">
        <f t="shared" ca="1" si="166"/>
        <v>0.42909432414244042</v>
      </c>
      <c r="AG978" s="2">
        <f t="shared" ca="1" si="166"/>
        <v>2.7986991915332455E-4</v>
      </c>
      <c r="AH978" s="2">
        <f t="shared" ca="1" si="166"/>
        <v>0.93735168753423947</v>
      </c>
      <c r="AI978" s="2">
        <f t="shared" ca="1" si="166"/>
        <v>0.1378859795780486</v>
      </c>
      <c r="AJ978" s="2">
        <f t="shared" ca="1" si="173"/>
        <v>3.9942963339786695</v>
      </c>
    </row>
    <row r="979" spans="1:36" x14ac:dyDescent="0.15">
      <c r="A979" s="1">
        <v>978</v>
      </c>
      <c r="B979" s="2">
        <f t="shared" ca="1" si="169"/>
        <v>8.9606578252969818E-2</v>
      </c>
      <c r="C979" s="2">
        <f t="shared" ca="1" si="167"/>
        <v>8.0293388662056042E-3</v>
      </c>
      <c r="D979" s="2">
        <f t="shared" ca="1" si="168"/>
        <v>8.0293388662056042E-3</v>
      </c>
      <c r="K979" s="1">
        <v>978</v>
      </c>
      <c r="L979" s="2">
        <f t="shared" ca="1" si="170"/>
        <v>1.308813567969739</v>
      </c>
      <c r="M979" s="2">
        <f t="shared" ca="1" si="170"/>
        <v>0.39596359916836371</v>
      </c>
      <c r="N979" s="2">
        <f t="shared" ca="1" si="170"/>
        <v>-1.0483411024112872</v>
      </c>
      <c r="O979" s="2">
        <f t="shared" ca="1" si="171"/>
        <v>1.7129929557016788</v>
      </c>
      <c r="P979" s="2">
        <f t="shared" ca="1" si="171"/>
        <v>0.15678717186636459</v>
      </c>
      <c r="Q979" s="2">
        <f t="shared" ca="1" si="171"/>
        <v>1.0990190670049129</v>
      </c>
      <c r="R979" s="2">
        <f t="shared" ca="1" si="172"/>
        <v>2.9687991945729562</v>
      </c>
      <c r="Y979" s="1">
        <v>978</v>
      </c>
      <c r="Z979" s="2">
        <f t="shared" ca="1" si="174"/>
        <v>-0.29192745662132968</v>
      </c>
      <c r="AA979" s="2">
        <f t="shared" ca="1" si="174"/>
        <v>-0.20786987382933339</v>
      </c>
      <c r="AB979" s="2">
        <f t="shared" ca="1" si="174"/>
        <v>-0.27494014129515709</v>
      </c>
      <c r="AC979" s="2">
        <f t="shared" ca="1" si="174"/>
        <v>-1.7132860996626853</v>
      </c>
      <c r="AD979" s="2">
        <f t="shared" ca="1" si="174"/>
        <v>-0.53059350689780649</v>
      </c>
      <c r="AE979" s="2">
        <f t="shared" ca="1" si="166"/>
        <v>8.5221639929398324E-2</v>
      </c>
      <c r="AF979" s="2">
        <f t="shared" ca="1" si="166"/>
        <v>4.320988444582298E-2</v>
      </c>
      <c r="AG979" s="2">
        <f t="shared" ca="1" si="166"/>
        <v>7.5592081295400945E-2</v>
      </c>
      <c r="AH979" s="2">
        <f t="shared" ca="1" si="166"/>
        <v>2.9353492592973769</v>
      </c>
      <c r="AI979" s="2">
        <f t="shared" ca="1" si="166"/>
        <v>0.28152946956211261</v>
      </c>
      <c r="AJ979" s="2">
        <f t="shared" ca="1" si="173"/>
        <v>3.4209023345301119</v>
      </c>
    </row>
    <row r="980" spans="1:36" x14ac:dyDescent="0.15">
      <c r="A980" s="1">
        <v>979</v>
      </c>
      <c r="B980" s="2">
        <f t="shared" ca="1" si="169"/>
        <v>0.54159700107881903</v>
      </c>
      <c r="C980" s="2">
        <f t="shared" ca="1" si="167"/>
        <v>0.2933273115775703</v>
      </c>
      <c r="D980" s="2">
        <f t="shared" ca="1" si="168"/>
        <v>0.2933273115775703</v>
      </c>
      <c r="K980" s="1">
        <v>979</v>
      </c>
      <c r="L980" s="2">
        <f t="shared" ca="1" si="170"/>
        <v>0.35059876626858694</v>
      </c>
      <c r="M980" s="2">
        <f t="shared" ca="1" si="170"/>
        <v>0.42674578710064004</v>
      </c>
      <c r="N980" s="2">
        <f t="shared" ca="1" si="170"/>
        <v>0.1463782552988569</v>
      </c>
      <c r="O980" s="2">
        <f t="shared" ca="1" si="171"/>
        <v>0.12291949490905525</v>
      </c>
      <c r="P980" s="2">
        <f t="shared" ca="1" si="171"/>
        <v>0.18211196680814479</v>
      </c>
      <c r="Q980" s="2">
        <f t="shared" ca="1" si="171"/>
        <v>2.1426593624337326E-2</v>
      </c>
      <c r="R980" s="2">
        <f t="shared" ca="1" si="172"/>
        <v>0.32645805534153738</v>
      </c>
      <c r="Y980" s="1">
        <v>979</v>
      </c>
      <c r="Z980" s="2">
        <f t="shared" ca="1" si="174"/>
        <v>-0.35485594175345381</v>
      </c>
      <c r="AA980" s="2">
        <f t="shared" ca="1" si="174"/>
        <v>-5.7289405130523136E-2</v>
      </c>
      <c r="AB980" s="2">
        <f t="shared" ca="1" si="174"/>
        <v>-0.95791104764564428</v>
      </c>
      <c r="AC980" s="2">
        <f t="shared" ca="1" si="174"/>
        <v>0.63234537239776423</v>
      </c>
      <c r="AD980" s="2">
        <f t="shared" ca="1" si="174"/>
        <v>-1.1164795095993105</v>
      </c>
      <c r="AE980" s="2">
        <f t="shared" ca="1" si="166"/>
        <v>0.1259227393977306</v>
      </c>
      <c r="AF980" s="2">
        <f t="shared" ca="1" si="166"/>
        <v>3.2820759402092106E-3</v>
      </c>
      <c r="AG980" s="2">
        <f t="shared" ca="1" si="166"/>
        <v>0.91759357520157581</v>
      </c>
      <c r="AH980" s="2">
        <f t="shared" ca="1" si="166"/>
        <v>0.39986066999286712</v>
      </c>
      <c r="AI980" s="2">
        <f t="shared" ca="1" si="166"/>
        <v>1.2465264953551169</v>
      </c>
      <c r="AJ980" s="2">
        <f t="shared" ca="1" si="173"/>
        <v>2.6931855558874997</v>
      </c>
    </row>
    <row r="981" spans="1:36" x14ac:dyDescent="0.15">
      <c r="A981" s="1">
        <v>980</v>
      </c>
      <c r="B981" s="2">
        <f t="shared" ca="1" si="169"/>
        <v>0.60570064519242439</v>
      </c>
      <c r="C981" s="2">
        <f t="shared" ca="1" si="167"/>
        <v>0.36687327158651917</v>
      </c>
      <c r="D981" s="2">
        <f t="shared" ca="1" si="168"/>
        <v>0.36687327158651917</v>
      </c>
      <c r="K981" s="1">
        <v>980</v>
      </c>
      <c r="L981" s="2">
        <f t="shared" ca="1" si="170"/>
        <v>0.26346256671906898</v>
      </c>
      <c r="M981" s="2">
        <f t="shared" ca="1" si="170"/>
        <v>-1.032707620890313</v>
      </c>
      <c r="N981" s="2">
        <f t="shared" ca="1" si="170"/>
        <v>-2.0963988379834877</v>
      </c>
      <c r="O981" s="2">
        <f t="shared" ca="1" si="171"/>
        <v>6.9412524062199873E-2</v>
      </c>
      <c r="P981" s="2">
        <f t="shared" ca="1" si="171"/>
        <v>1.0664850302449305</v>
      </c>
      <c r="Q981" s="2">
        <f t="shared" ca="1" si="171"/>
        <v>4.3948880878985177</v>
      </c>
      <c r="R981" s="2">
        <f t="shared" ca="1" si="172"/>
        <v>5.5307856422056485</v>
      </c>
      <c r="Y981" s="1">
        <v>980</v>
      </c>
      <c r="Z981" s="2">
        <f t="shared" ca="1" si="174"/>
        <v>-0.85544679157306214</v>
      </c>
      <c r="AA981" s="2">
        <f t="shared" ca="1" si="174"/>
        <v>-0.50213318562835585</v>
      </c>
      <c r="AB981" s="2">
        <f t="shared" ca="1" si="174"/>
        <v>-0.30979318916374349</v>
      </c>
      <c r="AC981" s="2">
        <f t="shared" ca="1" si="174"/>
        <v>0.2672671353005277</v>
      </c>
      <c r="AD981" s="2">
        <f t="shared" ca="1" si="174"/>
        <v>-1.2158970715726867</v>
      </c>
      <c r="AE981" s="2">
        <f t="shared" ca="1" si="166"/>
        <v>0.73178921321264601</v>
      </c>
      <c r="AF981" s="2">
        <f t="shared" ca="1" si="166"/>
        <v>0.25213773610928086</v>
      </c>
      <c r="AG981" s="2">
        <f t="shared" ca="1" si="166"/>
        <v>9.5971820052242959E-2</v>
      </c>
      <c r="AH981" s="2">
        <f t="shared" ca="1" si="166"/>
        <v>7.1431721611750584E-2</v>
      </c>
      <c r="AI981" s="2">
        <f t="shared" ca="1" si="166"/>
        <v>1.4784056886590351</v>
      </c>
      <c r="AJ981" s="2">
        <f t="shared" ca="1" si="173"/>
        <v>2.6297361796449557</v>
      </c>
    </row>
    <row r="982" spans="1:36" x14ac:dyDescent="0.15">
      <c r="A982" s="1">
        <v>981</v>
      </c>
      <c r="B982" s="2">
        <f t="shared" ca="1" si="169"/>
        <v>1.5293227984856919</v>
      </c>
      <c r="C982" s="2">
        <f t="shared" ca="1" si="167"/>
        <v>2.3388282219681082</v>
      </c>
      <c r="D982" s="2">
        <f t="shared" ca="1" si="168"/>
        <v>2.3388282219681082</v>
      </c>
      <c r="K982" s="1">
        <v>981</v>
      </c>
      <c r="L982" s="2">
        <f t="shared" ca="1" si="170"/>
        <v>0.70518221507678447</v>
      </c>
      <c r="M982" s="2">
        <f t="shared" ca="1" si="170"/>
        <v>-0.26808049675869666</v>
      </c>
      <c r="N982" s="2">
        <f t="shared" ca="1" si="170"/>
        <v>-1.6930924757042358</v>
      </c>
      <c r="O982" s="2">
        <f t="shared" ca="1" si="171"/>
        <v>0.49728195646060031</v>
      </c>
      <c r="P982" s="2">
        <f t="shared" ca="1" si="171"/>
        <v>7.186715274238957E-2</v>
      </c>
      <c r="Q982" s="2">
        <f t="shared" ca="1" si="171"/>
        <v>2.8665621312862983</v>
      </c>
      <c r="R982" s="2">
        <f t="shared" ca="1" si="172"/>
        <v>3.4357112404892884</v>
      </c>
      <c r="Y982" s="1">
        <v>981</v>
      </c>
      <c r="Z982" s="2">
        <f t="shared" ca="1" si="174"/>
        <v>-1.0152549695768944</v>
      </c>
      <c r="AA982" s="2">
        <f t="shared" ca="1" si="174"/>
        <v>-0.57039732003574217</v>
      </c>
      <c r="AB982" s="2">
        <f t="shared" ca="1" si="174"/>
        <v>0.42519853482465636</v>
      </c>
      <c r="AC982" s="2">
        <f t="shared" ca="1" si="174"/>
        <v>0.1024013529454091</v>
      </c>
      <c r="AD982" s="2">
        <f t="shared" ca="1" si="174"/>
        <v>-0.76630572313127898</v>
      </c>
      <c r="AE982" s="2">
        <f t="shared" ca="1" si="166"/>
        <v>1.0307426532505808</v>
      </c>
      <c r="AF982" s="2">
        <f t="shared" ca="1" si="166"/>
        <v>0.3253531027039569</v>
      </c>
      <c r="AG982" s="2">
        <f t="shared" ca="1" si="166"/>
        <v>0.18079379401703452</v>
      </c>
      <c r="AH982" s="2">
        <f t="shared" ca="1" si="166"/>
        <v>1.0486037085050245E-2</v>
      </c>
      <c r="AI982" s="2">
        <f t="shared" ca="1" si="166"/>
        <v>0.58722446130375239</v>
      </c>
      <c r="AJ982" s="2">
        <f t="shared" ca="1" si="173"/>
        <v>2.1346000483603746</v>
      </c>
    </row>
    <row r="983" spans="1:36" x14ac:dyDescent="0.15">
      <c r="A983" s="1">
        <v>982</v>
      </c>
      <c r="B983" s="2">
        <f t="shared" ca="1" si="169"/>
        <v>0.27277976554709998</v>
      </c>
      <c r="C983" s="2">
        <f t="shared" ca="1" si="167"/>
        <v>7.440880049193084E-2</v>
      </c>
      <c r="D983" s="2">
        <f t="shared" ca="1" si="168"/>
        <v>7.440880049193084E-2</v>
      </c>
      <c r="K983" s="1">
        <v>982</v>
      </c>
      <c r="L983" s="2">
        <f t="shared" ca="1" si="170"/>
        <v>0.88186049698859303</v>
      </c>
      <c r="M983" s="2">
        <f t="shared" ca="1" si="170"/>
        <v>-0.85150554577032278</v>
      </c>
      <c r="N983" s="2">
        <f t="shared" ca="1" si="170"/>
        <v>0.56782107893308575</v>
      </c>
      <c r="O983" s="2">
        <f t="shared" ca="1" si="171"/>
        <v>0.7776779361489683</v>
      </c>
      <c r="P983" s="2">
        <f t="shared" ca="1" si="171"/>
        <v>0.72506169447761526</v>
      </c>
      <c r="Q983" s="2">
        <f t="shared" ca="1" si="171"/>
        <v>0.32242077768073363</v>
      </c>
      <c r="R983" s="2">
        <f t="shared" ca="1" si="172"/>
        <v>1.8251604083073172</v>
      </c>
      <c r="Y983" s="1">
        <v>982</v>
      </c>
      <c r="Z983" s="2">
        <f t="shared" ca="1" si="174"/>
        <v>-1.4375609850677329</v>
      </c>
      <c r="AA983" s="2">
        <f t="shared" ca="1" si="174"/>
        <v>-0.50019303718677188</v>
      </c>
      <c r="AB983" s="2">
        <f t="shared" ca="1" si="174"/>
        <v>-1.8941151612789513E-2</v>
      </c>
      <c r="AC983" s="2">
        <f t="shared" ca="1" si="174"/>
        <v>0.21726249555435082</v>
      </c>
      <c r="AD983" s="2">
        <f t="shared" ca="1" si="174"/>
        <v>0.27642697131279426</v>
      </c>
      <c r="AE983" s="2">
        <f t="shared" ca="1" si="166"/>
        <v>2.0665815857889105</v>
      </c>
      <c r="AF983" s="2">
        <f t="shared" ca="1" si="166"/>
        <v>0.25019307445012734</v>
      </c>
      <c r="AG983" s="2">
        <f t="shared" ca="1" si="166"/>
        <v>3.5876722441867881E-4</v>
      </c>
      <c r="AH983" s="2">
        <f t="shared" ca="1" si="166"/>
        <v>4.720299197450431E-2</v>
      </c>
      <c r="AI983" s="2">
        <f t="shared" ca="1" si="166"/>
        <v>7.6411870469164381E-2</v>
      </c>
      <c r="AJ983" s="2">
        <f t="shared" ca="1" si="173"/>
        <v>2.4407482899071251</v>
      </c>
    </row>
    <row r="984" spans="1:36" x14ac:dyDescent="0.15">
      <c r="A984" s="1">
        <v>983</v>
      </c>
      <c r="B984" s="2">
        <f t="shared" ca="1" si="169"/>
        <v>-0.11862983323729753</v>
      </c>
      <c r="C984" s="2">
        <f t="shared" ca="1" si="167"/>
        <v>1.4073037333909022E-2</v>
      </c>
      <c r="D984" s="2">
        <f t="shared" ca="1" si="168"/>
        <v>1.4073037333909022E-2</v>
      </c>
      <c r="K984" s="1">
        <v>983</v>
      </c>
      <c r="L984" s="2">
        <f t="shared" ca="1" si="170"/>
        <v>0.34455766280907824</v>
      </c>
      <c r="M984" s="2">
        <f t="shared" ca="1" si="170"/>
        <v>9.4597763155044104E-3</v>
      </c>
      <c r="N984" s="2">
        <f t="shared" ca="1" si="170"/>
        <v>0.1562783470363743</v>
      </c>
      <c r="O984" s="2">
        <f t="shared" ca="1" si="171"/>
        <v>0.11871998300045446</v>
      </c>
      <c r="P984" s="2">
        <f t="shared" ca="1" si="171"/>
        <v>8.9487367939378203E-5</v>
      </c>
      <c r="Q984" s="2">
        <f t="shared" ca="1" si="171"/>
        <v>2.4422921752421441E-2</v>
      </c>
      <c r="R984" s="2">
        <f t="shared" ca="1" si="172"/>
        <v>0.14323239212081526</v>
      </c>
      <c r="Y984" s="1">
        <v>983</v>
      </c>
      <c r="Z984" s="2">
        <f t="shared" ca="1" si="174"/>
        <v>-0.92593868362415921</v>
      </c>
      <c r="AA984" s="2">
        <f t="shared" ca="1" si="174"/>
        <v>-1.8022601219327903</v>
      </c>
      <c r="AB984" s="2">
        <f t="shared" ca="1" si="174"/>
        <v>-1.3141455611795354E-2</v>
      </c>
      <c r="AC984" s="2">
        <f t="shared" ca="1" si="174"/>
        <v>-0.79073438597989976</v>
      </c>
      <c r="AD984" s="2">
        <f t="shared" ca="1" si="174"/>
        <v>-0.17616605860504297</v>
      </c>
      <c r="AE984" s="2">
        <f t="shared" ca="1" si="166"/>
        <v>0.85736244583164078</v>
      </c>
      <c r="AF984" s="2">
        <f t="shared" ca="1" si="166"/>
        <v>3.2481415471091961</v>
      </c>
      <c r="AG984" s="2">
        <f t="shared" ca="1" si="166"/>
        <v>1.726978555967876E-4</v>
      </c>
      <c r="AH984" s="2">
        <f t="shared" ca="1" si="166"/>
        <v>0.62526086917100909</v>
      </c>
      <c r="AI984" s="2">
        <f t="shared" ca="1" si="166"/>
        <v>3.1034480204435437E-2</v>
      </c>
      <c r="AJ984" s="2">
        <f t="shared" ca="1" si="173"/>
        <v>4.7619720401718775</v>
      </c>
    </row>
    <row r="985" spans="1:36" x14ac:dyDescent="0.15">
      <c r="A985" s="1">
        <v>984</v>
      </c>
      <c r="B985" s="2">
        <f t="shared" ca="1" si="169"/>
        <v>1.2269835777449798</v>
      </c>
      <c r="C985" s="2">
        <f t="shared" ca="1" si="167"/>
        <v>1.5054887000558708</v>
      </c>
      <c r="D985" s="2">
        <f t="shared" ca="1" si="168"/>
        <v>1.5054887000558708</v>
      </c>
      <c r="K985" s="1">
        <v>984</v>
      </c>
      <c r="L985" s="2">
        <f t="shared" ca="1" si="170"/>
        <v>-0.59555945571620017</v>
      </c>
      <c r="M985" s="2">
        <f t="shared" ca="1" si="170"/>
        <v>-9.1000228130357456E-3</v>
      </c>
      <c r="N985" s="2">
        <f t="shared" ca="1" si="170"/>
        <v>0.18380132971684818</v>
      </c>
      <c r="O985" s="2">
        <f t="shared" ca="1" si="171"/>
        <v>0.35469106529297662</v>
      </c>
      <c r="P985" s="2">
        <f t="shared" ca="1" si="171"/>
        <v>8.2810415197771009E-5</v>
      </c>
      <c r="Q985" s="2">
        <f t="shared" ca="1" si="171"/>
        <v>3.3782928805681539E-2</v>
      </c>
      <c r="R985" s="2">
        <f t="shared" ca="1" si="172"/>
        <v>0.38855680451385588</v>
      </c>
      <c r="Y985" s="1">
        <v>984</v>
      </c>
      <c r="Z985" s="2">
        <f t="shared" ca="1" si="174"/>
        <v>0.54458506344425306</v>
      </c>
      <c r="AA985" s="2">
        <f t="shared" ca="1" si="174"/>
        <v>0.58459022725431042</v>
      </c>
      <c r="AB985" s="2">
        <f t="shared" ca="1" si="174"/>
        <v>1.9101065153163246</v>
      </c>
      <c r="AC985" s="2">
        <f t="shared" ca="1" si="174"/>
        <v>1.6682076438709698E-2</v>
      </c>
      <c r="AD985" s="2">
        <f t="shared" ca="1" si="174"/>
        <v>-1.5311316564517219</v>
      </c>
      <c r="AE985" s="2">
        <f t="shared" ca="1" si="166"/>
        <v>0.29657289132658116</v>
      </c>
      <c r="AF985" s="2">
        <f t="shared" ca="1" si="166"/>
        <v>0.34174573380124629</v>
      </c>
      <c r="AG985" s="2">
        <f t="shared" ca="1" si="166"/>
        <v>3.6485068998538726</v>
      </c>
      <c r="AH985" s="2">
        <f t="shared" ca="1" si="166"/>
        <v>2.7829167430695322E-4</v>
      </c>
      <c r="AI985" s="2">
        <f t="shared" ca="1" si="166"/>
        <v>2.3443641493885936</v>
      </c>
      <c r="AJ985" s="2">
        <f t="shared" ca="1" si="173"/>
        <v>6.6314679660446005</v>
      </c>
    </row>
    <row r="986" spans="1:36" x14ac:dyDescent="0.15">
      <c r="A986" s="1">
        <v>985</v>
      </c>
      <c r="B986" s="2">
        <f t="shared" ca="1" si="169"/>
        <v>0.87371763307825279</v>
      </c>
      <c r="C986" s="2">
        <f t="shared" ca="1" si="167"/>
        <v>0.76338250235186433</v>
      </c>
      <c r="D986" s="2">
        <f t="shared" ca="1" si="168"/>
        <v>0.76338250235186433</v>
      </c>
      <c r="K986" s="1">
        <v>985</v>
      </c>
      <c r="L986" s="2">
        <f t="shared" ca="1" si="170"/>
        <v>0.17288665868452696</v>
      </c>
      <c r="M986" s="2">
        <f t="shared" ca="1" si="170"/>
        <v>0.32029333634636037</v>
      </c>
      <c r="N986" s="2">
        <f t="shared" ca="1" si="170"/>
        <v>-1.6005654138110814</v>
      </c>
      <c r="O986" s="2">
        <f t="shared" ca="1" si="171"/>
        <v>2.9889796751100123E-2</v>
      </c>
      <c r="P986" s="2">
        <f t="shared" ca="1" si="171"/>
        <v>0.10258782130788273</v>
      </c>
      <c r="Q986" s="2">
        <f t="shared" ca="1" si="171"/>
        <v>2.5618096438882385</v>
      </c>
      <c r="R986" s="2">
        <f t="shared" ca="1" si="172"/>
        <v>2.6942872619472213</v>
      </c>
      <c r="Y986" s="1">
        <v>985</v>
      </c>
      <c r="Z986" s="2">
        <f t="shared" ca="1" si="174"/>
        <v>-0.7439992789733807</v>
      </c>
      <c r="AA986" s="2">
        <f t="shared" ca="1" si="174"/>
        <v>0.81457412407967977</v>
      </c>
      <c r="AB986" s="2">
        <f t="shared" ca="1" si="174"/>
        <v>-0.44892071856767868</v>
      </c>
      <c r="AC986" s="2">
        <f t="shared" ca="1" si="174"/>
        <v>-0.15652372663372699</v>
      </c>
      <c r="AD986" s="2">
        <f t="shared" ca="1" si="174"/>
        <v>6.4670113829106965E-2</v>
      </c>
      <c r="AE986" s="2">
        <f t="shared" ca="1" si="166"/>
        <v>0.5535349271129103</v>
      </c>
      <c r="AF986" s="2">
        <f t="shared" ca="1" si="166"/>
        <v>0.66353100362017758</v>
      </c>
      <c r="AG986" s="2">
        <f t="shared" ca="1" si="166"/>
        <v>0.20152981155932095</v>
      </c>
      <c r="AH986" s="2">
        <f t="shared" ca="1" si="166"/>
        <v>2.4499676999309696E-2</v>
      </c>
      <c r="AI986" s="2">
        <f t="shared" ca="1" si="166"/>
        <v>4.1822236226696516E-3</v>
      </c>
      <c r="AJ986" s="2">
        <f t="shared" ca="1" si="173"/>
        <v>1.4472776429143881</v>
      </c>
    </row>
    <row r="987" spans="1:36" x14ac:dyDescent="0.15">
      <c r="A987" s="1">
        <v>986</v>
      </c>
      <c r="B987" s="2">
        <f t="shared" ca="1" si="169"/>
        <v>0.10089997370836723</v>
      </c>
      <c r="C987" s="2">
        <f t="shared" ca="1" si="167"/>
        <v>1.0180804694349198E-2</v>
      </c>
      <c r="D987" s="2">
        <f t="shared" ca="1" si="168"/>
        <v>1.0180804694349198E-2</v>
      </c>
      <c r="K987" s="1">
        <v>986</v>
      </c>
      <c r="L987" s="2">
        <f t="shared" ca="1" si="170"/>
        <v>-0.3050183450559048</v>
      </c>
      <c r="M987" s="2">
        <f t="shared" ca="1" si="170"/>
        <v>0.49213396812859256</v>
      </c>
      <c r="N987" s="2">
        <f t="shared" ca="1" si="170"/>
        <v>0.47490555785097971</v>
      </c>
      <c r="O987" s="2">
        <f t="shared" ca="1" si="171"/>
        <v>9.3036190820643003E-2</v>
      </c>
      <c r="P987" s="2">
        <f t="shared" ca="1" si="171"/>
        <v>0.24219584258599455</v>
      </c>
      <c r="Q987" s="2">
        <f t="shared" ca="1" si="171"/>
        <v>0.22553528887775023</v>
      </c>
      <c r="R987" s="2">
        <f t="shared" ca="1" si="172"/>
        <v>0.56076732228438775</v>
      </c>
      <c r="Y987" s="1">
        <v>986</v>
      </c>
      <c r="Z987" s="2">
        <f t="shared" ca="1" si="174"/>
        <v>0.58278244253055456</v>
      </c>
      <c r="AA987" s="2">
        <f t="shared" ca="1" si="174"/>
        <v>-0.18059405097196543</v>
      </c>
      <c r="AB987" s="2">
        <f t="shared" ca="1" si="174"/>
        <v>0.5071729067670212</v>
      </c>
      <c r="AC987" s="2">
        <f t="shared" ca="1" si="174"/>
        <v>1.1104030332427544</v>
      </c>
      <c r="AD987" s="2">
        <f t="shared" ca="1" si="174"/>
        <v>0.91582129823576597</v>
      </c>
      <c r="AE987" s="2">
        <f t="shared" ca="1" si="166"/>
        <v>0.33963537532187915</v>
      </c>
      <c r="AF987" s="2">
        <f t="shared" ca="1" si="166"/>
        <v>3.2614211246464846E-2</v>
      </c>
      <c r="AG987" s="2">
        <f t="shared" ca="1" si="166"/>
        <v>0.25722435735850957</v>
      </c>
      <c r="AH987" s="2">
        <f t="shared" ca="1" si="166"/>
        <v>1.2329948962347095</v>
      </c>
      <c r="AI987" s="2">
        <f t="shared" ca="1" si="166"/>
        <v>0.83872865030224375</v>
      </c>
      <c r="AJ987" s="2">
        <f t="shared" ca="1" si="173"/>
        <v>2.701197490463807</v>
      </c>
    </row>
    <row r="988" spans="1:36" x14ac:dyDescent="0.15">
      <c r="A988" s="1">
        <v>987</v>
      </c>
      <c r="B988" s="2">
        <f t="shared" ca="1" si="169"/>
        <v>-0.90718257835572924</v>
      </c>
      <c r="C988" s="2">
        <f t="shared" ca="1" si="167"/>
        <v>0.82298023047214885</v>
      </c>
      <c r="D988" s="2">
        <f t="shared" ca="1" si="168"/>
        <v>0.82298023047214885</v>
      </c>
      <c r="K988" s="1">
        <v>987</v>
      </c>
      <c r="L988" s="2">
        <f t="shared" ca="1" si="170"/>
        <v>1.0334687937290652</v>
      </c>
      <c r="M988" s="2">
        <f t="shared" ca="1" si="170"/>
        <v>1.8981868192781517</v>
      </c>
      <c r="N988" s="2">
        <f t="shared" ca="1" si="170"/>
        <v>0.67722118222492367</v>
      </c>
      <c r="O988" s="2">
        <f t="shared" ca="1" si="171"/>
        <v>1.0680577476118092</v>
      </c>
      <c r="P988" s="2">
        <f t="shared" ca="1" si="171"/>
        <v>3.6031132008813067</v>
      </c>
      <c r="Q988" s="2">
        <f t="shared" ca="1" si="171"/>
        <v>0.45862852965412326</v>
      </c>
      <c r="R988" s="2">
        <f t="shared" ca="1" si="172"/>
        <v>5.1297994781472394</v>
      </c>
      <c r="Y988" s="1">
        <v>987</v>
      </c>
      <c r="Z988" s="2">
        <f t="shared" ca="1" si="174"/>
        <v>-1.9942641568807051</v>
      </c>
      <c r="AA988" s="2">
        <f t="shared" ca="1" si="174"/>
        <v>0.58502597586353922</v>
      </c>
      <c r="AB988" s="2">
        <f t="shared" ca="1" si="174"/>
        <v>2.269923240105463</v>
      </c>
      <c r="AC988" s="2">
        <f t="shared" ca="1" si="174"/>
        <v>0.57745750236928084</v>
      </c>
      <c r="AD988" s="2">
        <f t="shared" ca="1" si="174"/>
        <v>0.93639083060184514</v>
      </c>
      <c r="AE988" s="2">
        <f t="shared" ca="1" si="166"/>
        <v>3.9770895274191096</v>
      </c>
      <c r="AF988" s="2">
        <f t="shared" ca="1" si="166"/>
        <v>0.34225539243508635</v>
      </c>
      <c r="AG988" s="2">
        <f t="shared" ca="1" si="166"/>
        <v>5.1525515159708837</v>
      </c>
      <c r="AH988" s="2">
        <f t="shared" ca="1" si="166"/>
        <v>0.333457167042568</v>
      </c>
      <c r="AI988" s="2">
        <f t="shared" ca="1" si="166"/>
        <v>0.87682778763521341</v>
      </c>
      <c r="AJ988" s="2">
        <f t="shared" ca="1" si="173"/>
        <v>10.68218139050286</v>
      </c>
    </row>
    <row r="989" spans="1:36" x14ac:dyDescent="0.15">
      <c r="A989" s="1">
        <v>988</v>
      </c>
      <c r="B989" s="2">
        <f t="shared" ca="1" si="169"/>
        <v>1.780825307385123</v>
      </c>
      <c r="C989" s="2">
        <f t="shared" ca="1" si="167"/>
        <v>3.171338775423318</v>
      </c>
      <c r="D989" s="2">
        <f t="shared" ca="1" si="168"/>
        <v>3.171338775423318</v>
      </c>
      <c r="K989" s="1">
        <v>988</v>
      </c>
      <c r="L989" s="2">
        <f t="shared" ca="1" si="170"/>
        <v>0.6672918028231134</v>
      </c>
      <c r="M989" s="2">
        <f t="shared" ca="1" si="170"/>
        <v>0.21010575531813297</v>
      </c>
      <c r="N989" s="2">
        <f t="shared" ca="1" si="170"/>
        <v>0.67950566556707126</v>
      </c>
      <c r="O989" s="2">
        <f t="shared" ca="1" si="171"/>
        <v>0.44527835011492084</v>
      </c>
      <c r="P989" s="2">
        <f t="shared" ca="1" si="171"/>
        <v>4.414442841780316E-2</v>
      </c>
      <c r="Q989" s="2">
        <f t="shared" ca="1" si="171"/>
        <v>0.46172794953774848</v>
      </c>
      <c r="R989" s="2">
        <f t="shared" ca="1" si="172"/>
        <v>0.95115072807047252</v>
      </c>
      <c r="Y989" s="1">
        <v>988</v>
      </c>
      <c r="Z989" s="2">
        <f t="shared" ca="1" si="174"/>
        <v>-0.32915716160963721</v>
      </c>
      <c r="AA989" s="2">
        <f t="shared" ca="1" si="174"/>
        <v>0.40825754406892795</v>
      </c>
      <c r="AB989" s="2">
        <f t="shared" ca="1" si="174"/>
        <v>0.15778939229441369</v>
      </c>
      <c r="AC989" s="2">
        <f t="shared" ca="1" si="174"/>
        <v>-0.1858946534152332</v>
      </c>
      <c r="AD989" s="2">
        <f t="shared" ca="1" si="174"/>
        <v>0.21773925237192784</v>
      </c>
      <c r="AE989" s="2">
        <f t="shared" ca="1" si="166"/>
        <v>0.10834443703891282</v>
      </c>
      <c r="AF989" s="2">
        <f t="shared" ca="1" si="166"/>
        <v>0.16667422228919265</v>
      </c>
      <c r="AG989" s="2">
        <f t="shared" ca="1" si="166"/>
        <v>2.4897492320640379E-2</v>
      </c>
      <c r="AH989" s="2">
        <f t="shared" ca="1" si="166"/>
        <v>3.4556822168369673E-2</v>
      </c>
      <c r="AI989" s="2">
        <f t="shared" ca="1" si="166"/>
        <v>4.7410382023486082E-2</v>
      </c>
      <c r="AJ989" s="2">
        <f t="shared" ca="1" si="173"/>
        <v>0.38188335584060162</v>
      </c>
    </row>
    <row r="990" spans="1:36" x14ac:dyDescent="0.15">
      <c r="A990" s="1">
        <v>989</v>
      </c>
      <c r="B990" s="2">
        <f t="shared" ca="1" si="169"/>
        <v>-0.85632787917839093</v>
      </c>
      <c r="C990" s="2">
        <f t="shared" ca="1" si="167"/>
        <v>0.73329743665816094</v>
      </c>
      <c r="D990" s="2">
        <f t="shared" ca="1" si="168"/>
        <v>0.73329743665816094</v>
      </c>
      <c r="K990" s="1">
        <v>989</v>
      </c>
      <c r="L990" s="2">
        <f t="shared" ca="1" si="170"/>
        <v>-0.46211763120400978</v>
      </c>
      <c r="M990" s="2">
        <f t="shared" ca="1" si="170"/>
        <v>-0.72150691519689414</v>
      </c>
      <c r="N990" s="2">
        <f t="shared" ca="1" si="170"/>
        <v>-1.7618265501143733</v>
      </c>
      <c r="O990" s="2">
        <f t="shared" ca="1" si="171"/>
        <v>0.21355270506960519</v>
      </c>
      <c r="P990" s="2">
        <f t="shared" ca="1" si="171"/>
        <v>0.5205722286769382</v>
      </c>
      <c r="Q990" s="2">
        <f t="shared" ca="1" si="171"/>
        <v>3.1040327926879141</v>
      </c>
      <c r="R990" s="2">
        <f t="shared" ca="1" si="172"/>
        <v>3.8381577264344573</v>
      </c>
      <c r="Y990" s="1">
        <v>989</v>
      </c>
      <c r="Z990" s="2">
        <f t="shared" ca="1" si="174"/>
        <v>-1.6176119074325501</v>
      </c>
      <c r="AA990" s="2">
        <f t="shared" ca="1" si="174"/>
        <v>-0.57378714738277781</v>
      </c>
      <c r="AB990" s="2">
        <f t="shared" ca="1" si="174"/>
        <v>-1.8539765892677105</v>
      </c>
      <c r="AC990" s="2">
        <f t="shared" ca="1" si="174"/>
        <v>1.664789177151405</v>
      </c>
      <c r="AD990" s="2">
        <f t="shared" ca="1" si="174"/>
        <v>0.50021520330382407</v>
      </c>
      <c r="AE990" s="2">
        <f t="shared" ca="1" si="166"/>
        <v>2.6166682830675732</v>
      </c>
      <c r="AF990" s="2">
        <f t="shared" ca="1" si="166"/>
        <v>0.32923169050166556</v>
      </c>
      <c r="AG990" s="2">
        <f t="shared" ca="1" si="166"/>
        <v>3.4372291935527328</v>
      </c>
      <c r="AH990" s="2">
        <f t="shared" ca="1" si="166"/>
        <v>2.7715230043604522</v>
      </c>
      <c r="AI990" s="2">
        <f t="shared" ca="1" si="166"/>
        <v>0.25021524961628605</v>
      </c>
      <c r="AJ990" s="2">
        <f t="shared" ca="1" si="173"/>
        <v>9.4048674210987091</v>
      </c>
    </row>
    <row r="991" spans="1:36" x14ac:dyDescent="0.15">
      <c r="A991" s="1">
        <v>990</v>
      </c>
      <c r="B991" s="2">
        <f t="shared" ca="1" si="169"/>
        <v>1.3974811236573823</v>
      </c>
      <c r="C991" s="2">
        <f t="shared" ca="1" si="167"/>
        <v>1.9529534909786999</v>
      </c>
      <c r="D991" s="2">
        <f t="shared" ca="1" si="168"/>
        <v>1.9529534909786999</v>
      </c>
      <c r="K991" s="1">
        <v>990</v>
      </c>
      <c r="L991" s="2">
        <f t="shared" ca="1" si="170"/>
        <v>0.99452033409132179</v>
      </c>
      <c r="M991" s="2">
        <f t="shared" ca="1" si="170"/>
        <v>0.10730085143105335</v>
      </c>
      <c r="N991" s="2">
        <f t="shared" ca="1" si="170"/>
        <v>1.1279999547357258</v>
      </c>
      <c r="O991" s="2">
        <f t="shared" ca="1" si="171"/>
        <v>0.98907069492111432</v>
      </c>
      <c r="P991" s="2">
        <f t="shared" ca="1" si="171"/>
        <v>1.1513472717828984E-2</v>
      </c>
      <c r="Q991" s="2">
        <f t="shared" ca="1" si="171"/>
        <v>1.2723838978837994</v>
      </c>
      <c r="R991" s="2">
        <f t="shared" ca="1" si="172"/>
        <v>2.2729680655227424</v>
      </c>
      <c r="Y991" s="1">
        <v>990</v>
      </c>
      <c r="Z991" s="2">
        <f t="shared" ca="1" si="174"/>
        <v>-5.0314361635282944E-3</v>
      </c>
      <c r="AA991" s="2">
        <f t="shared" ca="1" si="174"/>
        <v>-0.19075557354456163</v>
      </c>
      <c r="AB991" s="2">
        <f t="shared" ca="1" si="174"/>
        <v>-0.77556610553249017</v>
      </c>
      <c r="AC991" s="2">
        <f t="shared" ca="1" si="174"/>
        <v>-0.23680276576511286</v>
      </c>
      <c r="AD991" s="2">
        <f t="shared" ca="1" si="174"/>
        <v>0.25481784338260843</v>
      </c>
      <c r="AE991" s="2">
        <f t="shared" ca="1" si="166"/>
        <v>2.5315349867660323E-5</v>
      </c>
      <c r="AF991" s="2">
        <f t="shared" ca="1" si="166"/>
        <v>3.6387688838314662E-2</v>
      </c>
      <c r="AG991" s="2">
        <f t="shared" ca="1" si="166"/>
        <v>0.60150278405083368</v>
      </c>
      <c r="AH991" s="2">
        <f t="shared" ca="1" si="166"/>
        <v>5.6075549874006904E-2</v>
      </c>
      <c r="AI991" s="2">
        <f t="shared" ca="1" si="166"/>
        <v>6.4932133306163556E-2</v>
      </c>
      <c r="AJ991" s="2">
        <f t="shared" ca="1" si="173"/>
        <v>0.75892347141918637</v>
      </c>
    </row>
    <row r="992" spans="1:36" x14ac:dyDescent="0.15">
      <c r="A992" s="1">
        <v>991</v>
      </c>
      <c r="B992" s="2">
        <f t="shared" ca="1" si="169"/>
        <v>0.71714622554434493</v>
      </c>
      <c r="C992" s="2">
        <f t="shared" ca="1" si="167"/>
        <v>0.51429870881250039</v>
      </c>
      <c r="D992" s="2">
        <f t="shared" ca="1" si="168"/>
        <v>0.51429870881250039</v>
      </c>
      <c r="K992" s="1">
        <v>991</v>
      </c>
      <c r="L992" s="2">
        <f t="shared" ca="1" si="170"/>
        <v>0.21386145876831358</v>
      </c>
      <c r="M992" s="2">
        <f t="shared" ca="1" si="170"/>
        <v>-0.90366517694239101</v>
      </c>
      <c r="N992" s="2">
        <f t="shared" ca="1" si="170"/>
        <v>-0.90210902984218688</v>
      </c>
      <c r="O992" s="2">
        <f t="shared" ca="1" si="171"/>
        <v>4.5736723546511093E-2</v>
      </c>
      <c r="P992" s="2">
        <f t="shared" ca="1" si="171"/>
        <v>0.81661075201832289</v>
      </c>
      <c r="Q992" s="2">
        <f t="shared" ca="1" si="171"/>
        <v>0.8138007017228116</v>
      </c>
      <c r="R992" s="2">
        <f t="shared" ca="1" si="172"/>
        <v>1.6761481772876454</v>
      </c>
      <c r="Y992" s="1">
        <v>991</v>
      </c>
      <c r="Z992" s="2">
        <f t="shared" ca="1" si="174"/>
        <v>-0.60328249153854119</v>
      </c>
      <c r="AA992" s="2">
        <f t="shared" ca="1" si="174"/>
        <v>0.83615097284780582</v>
      </c>
      <c r="AB992" s="2">
        <f t="shared" ca="1" si="174"/>
        <v>0.57199148404461719</v>
      </c>
      <c r="AC992" s="2">
        <f t="shared" ca="1" si="174"/>
        <v>-0.22655165468914301</v>
      </c>
      <c r="AD992" s="2">
        <f t="shared" ca="1" si="174"/>
        <v>1.5020758195415922</v>
      </c>
      <c r="AE992" s="2">
        <f t="shared" ca="1" si="166"/>
        <v>0.36394976459695</v>
      </c>
      <c r="AF992" s="2">
        <f t="shared" ca="1" si="166"/>
        <v>0.69914844939433207</v>
      </c>
      <c r="AG992" s="2">
        <f t="shared" ca="1" si="166"/>
        <v>0.32717425781956355</v>
      </c>
      <c r="AH992" s="2">
        <f t="shared" ca="1" si="166"/>
        <v>5.1325652242388692E-2</v>
      </c>
      <c r="AI992" s="2">
        <f t="shared" ca="1" si="166"/>
        <v>2.256231767651546</v>
      </c>
      <c r="AJ992" s="2">
        <f t="shared" ca="1" si="173"/>
        <v>3.6978298917047803</v>
      </c>
    </row>
    <row r="993" spans="1:36" x14ac:dyDescent="0.15">
      <c r="A993" s="1">
        <v>992</v>
      </c>
      <c r="B993" s="2">
        <f t="shared" ca="1" si="169"/>
        <v>0.34938201578189282</v>
      </c>
      <c r="C993" s="2">
        <f t="shared" ca="1" si="167"/>
        <v>0.1220677929518188</v>
      </c>
      <c r="D993" s="2">
        <f t="shared" ca="1" si="168"/>
        <v>0.1220677929518188</v>
      </c>
      <c r="K993" s="1">
        <v>992</v>
      </c>
      <c r="L993" s="2">
        <f t="shared" ca="1" si="170"/>
        <v>-0.25095655588986321</v>
      </c>
      <c r="M993" s="2">
        <f t="shared" ca="1" si="170"/>
        <v>-2.1791539056477314</v>
      </c>
      <c r="N993" s="2">
        <f t="shared" ca="1" si="170"/>
        <v>7.7723500977808599E-2</v>
      </c>
      <c r="O993" s="2">
        <f t="shared" ca="1" si="171"/>
        <v>6.2979192944102036E-2</v>
      </c>
      <c r="P993" s="2">
        <f t="shared" ca="1" si="171"/>
        <v>4.7487117444997615</v>
      </c>
      <c r="Q993" s="2">
        <f t="shared" ca="1" si="171"/>
        <v>6.0409426042474139E-3</v>
      </c>
      <c r="R993" s="2">
        <f t="shared" ca="1" si="172"/>
        <v>4.817731880048111</v>
      </c>
      <c r="Y993" s="1">
        <v>992</v>
      </c>
      <c r="Z993" s="2">
        <f t="shared" ca="1" si="174"/>
        <v>-1.3746276105231823</v>
      </c>
      <c r="AA993" s="2">
        <f t="shared" ca="1" si="174"/>
        <v>0.29736785139330357</v>
      </c>
      <c r="AB993" s="2">
        <f t="shared" ca="1" si="174"/>
        <v>-3.6444845271303254E-2</v>
      </c>
      <c r="AC993" s="2">
        <f t="shared" ca="1" si="174"/>
        <v>0.38051454739046559</v>
      </c>
      <c r="AD993" s="2">
        <f t="shared" ca="1" si="174"/>
        <v>2.2315404126577683</v>
      </c>
      <c r="AE993" s="2">
        <f t="shared" ca="1" si="166"/>
        <v>1.8896010676126738</v>
      </c>
      <c r="AF993" s="2">
        <f t="shared" ca="1" si="166"/>
        <v>8.8427639042269884E-2</v>
      </c>
      <c r="AG993" s="2">
        <f t="shared" ca="1" si="166"/>
        <v>1.3282267468492351E-3</v>
      </c>
      <c r="AH993" s="2">
        <f t="shared" ca="1" si="166"/>
        <v>0.14479132077577089</v>
      </c>
      <c r="AI993" s="2">
        <f t="shared" ca="1" si="166"/>
        <v>4.979772613324803</v>
      </c>
      <c r="AJ993" s="2">
        <f t="shared" ca="1" si="173"/>
        <v>7.1039208675023673</v>
      </c>
    </row>
    <row r="994" spans="1:36" x14ac:dyDescent="0.15">
      <c r="A994" s="1">
        <v>993</v>
      </c>
      <c r="B994" s="2">
        <f t="shared" ca="1" si="169"/>
        <v>0.16743541996039865</v>
      </c>
      <c r="C994" s="2">
        <f t="shared" ca="1" si="167"/>
        <v>2.8034619857315063E-2</v>
      </c>
      <c r="D994" s="2">
        <f t="shared" ca="1" si="168"/>
        <v>2.8034619857315063E-2</v>
      </c>
      <c r="K994" s="1">
        <v>993</v>
      </c>
      <c r="L994" s="2">
        <f t="shared" ca="1" si="170"/>
        <v>3.6957800904237628E-2</v>
      </c>
      <c r="M994" s="2">
        <f t="shared" ca="1" si="170"/>
        <v>-0.38699470086449411</v>
      </c>
      <c r="N994" s="2">
        <f t="shared" ca="1" si="170"/>
        <v>-4.4420946224122418E-2</v>
      </c>
      <c r="O994" s="2">
        <f t="shared" ca="1" si="171"/>
        <v>1.3658790476772677E-3</v>
      </c>
      <c r="P994" s="2">
        <f t="shared" ca="1" si="171"/>
        <v>0.14976489849719929</v>
      </c>
      <c r="Q994" s="2">
        <f t="shared" ca="1" si="171"/>
        <v>1.9732204634463758E-3</v>
      </c>
      <c r="R994" s="2">
        <f t="shared" ca="1" si="172"/>
        <v>0.15310399800832292</v>
      </c>
      <c r="Y994" s="1">
        <v>993</v>
      </c>
      <c r="Z994" s="2">
        <f t="shared" ca="1" si="174"/>
        <v>0.52876548826588965</v>
      </c>
      <c r="AA994" s="2">
        <f t="shared" ca="1" si="174"/>
        <v>1.3344018608906512</v>
      </c>
      <c r="AB994" s="2">
        <f t="shared" ca="1" si="174"/>
        <v>-1.4378921431014231</v>
      </c>
      <c r="AC994" s="2">
        <f t="shared" ca="1" si="174"/>
        <v>-0.23445254667540863</v>
      </c>
      <c r="AD994" s="2">
        <f t="shared" ca="1" si="174"/>
        <v>-0.52884253482061994</v>
      </c>
      <c r="AE994" s="2">
        <f t="shared" ca="1" si="166"/>
        <v>0.27959294158106468</v>
      </c>
      <c r="AF994" s="2">
        <f t="shared" ca="1" si="166"/>
        <v>1.7806283263484328</v>
      </c>
      <c r="AG994" s="2">
        <f t="shared" ca="1" si="166"/>
        <v>2.0675338151928035</v>
      </c>
      <c r="AH994" s="2">
        <f t="shared" ca="1" si="166"/>
        <v>5.4967996642584664E-2</v>
      </c>
      <c r="AI994" s="2">
        <f t="shared" ca="1" si="166"/>
        <v>0.27967442663549863</v>
      </c>
      <c r="AJ994" s="2">
        <f t="shared" ca="1" si="173"/>
        <v>4.462397506400384</v>
      </c>
    </row>
    <row r="995" spans="1:36" x14ac:dyDescent="0.15">
      <c r="A995" s="1">
        <v>994</v>
      </c>
      <c r="B995" s="2">
        <f t="shared" ca="1" si="169"/>
        <v>-1.268945291919966</v>
      </c>
      <c r="C995" s="2">
        <f t="shared" ca="1" si="167"/>
        <v>1.6102221538858477</v>
      </c>
      <c r="D995" s="2">
        <f t="shared" ca="1" si="168"/>
        <v>1.6102221538858477</v>
      </c>
      <c r="K995" s="1">
        <v>994</v>
      </c>
      <c r="L995" s="2">
        <f t="shared" ca="1" si="170"/>
        <v>0.12128701267468961</v>
      </c>
      <c r="M995" s="2">
        <f t="shared" ca="1" si="170"/>
        <v>0.38091553454762939</v>
      </c>
      <c r="N995" s="2">
        <f t="shared" ca="1" si="170"/>
        <v>1.0945497313350497E-2</v>
      </c>
      <c r="O995" s="2">
        <f t="shared" ca="1" si="171"/>
        <v>1.4710539443550318E-2</v>
      </c>
      <c r="P995" s="2">
        <f t="shared" ca="1" si="171"/>
        <v>0.14509664445970624</v>
      </c>
      <c r="Q995" s="2">
        <f t="shared" ca="1" si="171"/>
        <v>1.1980391143656295E-4</v>
      </c>
      <c r="R995" s="2">
        <f t="shared" ca="1" si="172"/>
        <v>0.15992698781469314</v>
      </c>
      <c r="Y995" s="1">
        <v>994</v>
      </c>
      <c r="Z995" s="2">
        <f t="shared" ca="1" si="174"/>
        <v>-0.43190651193138702</v>
      </c>
      <c r="AA995" s="2">
        <f t="shared" ca="1" si="174"/>
        <v>0.13304338370784108</v>
      </c>
      <c r="AB995" s="2">
        <f t="shared" ca="1" si="174"/>
        <v>0.59182150859600202</v>
      </c>
      <c r="AC995" s="2">
        <f t="shared" ca="1" si="174"/>
        <v>-0.58682532601145521</v>
      </c>
      <c r="AD995" s="2">
        <f t="shared" ca="1" si="174"/>
        <v>1.0712533805778188</v>
      </c>
      <c r="AE995" s="2">
        <f t="shared" ca="1" si="166"/>
        <v>0.18654323504873735</v>
      </c>
      <c r="AF995" s="2">
        <f t="shared" ca="1" si="166"/>
        <v>1.7700541948431833E-2</v>
      </c>
      <c r="AG995" s="2">
        <f t="shared" ca="1" si="166"/>
        <v>0.35025269803684772</v>
      </c>
      <c r="AH995" s="2">
        <f t="shared" ca="1" si="166"/>
        <v>0.3443639632484507</v>
      </c>
      <c r="AI995" s="2">
        <f t="shared" ca="1" si="166"/>
        <v>1.1475838053994052</v>
      </c>
      <c r="AJ995" s="2">
        <f t="shared" ca="1" si="173"/>
        <v>2.0464442436818731</v>
      </c>
    </row>
    <row r="996" spans="1:36" x14ac:dyDescent="0.15">
      <c r="A996" s="1">
        <v>995</v>
      </c>
      <c r="B996" s="2">
        <f t="shared" ca="1" si="169"/>
        <v>0.54275588406891895</v>
      </c>
      <c r="C996" s="2">
        <f t="shared" ca="1" si="167"/>
        <v>0.29458394969143381</v>
      </c>
      <c r="D996" s="2">
        <f t="shared" ca="1" si="168"/>
        <v>0.29458394969143381</v>
      </c>
      <c r="K996" s="1">
        <v>995</v>
      </c>
      <c r="L996" s="2">
        <f t="shared" ca="1" si="170"/>
        <v>-0.47376344405148357</v>
      </c>
      <c r="M996" s="2">
        <f t="shared" ca="1" si="170"/>
        <v>0.55012678054208963</v>
      </c>
      <c r="N996" s="2">
        <f t="shared" ca="1" si="170"/>
        <v>-5.6723591597806426E-2</v>
      </c>
      <c r="O996" s="2">
        <f t="shared" ca="1" si="171"/>
        <v>0.22445180091952321</v>
      </c>
      <c r="P996" s="2">
        <f t="shared" ca="1" si="171"/>
        <v>0.30263947466960445</v>
      </c>
      <c r="Q996" s="2">
        <f t="shared" ca="1" si="171"/>
        <v>3.2175658437547357E-3</v>
      </c>
      <c r="R996" s="2">
        <f t="shared" ca="1" si="172"/>
        <v>0.53030884143288248</v>
      </c>
      <c r="Y996" s="1">
        <v>995</v>
      </c>
      <c r="Z996" s="2">
        <f t="shared" ca="1" si="174"/>
        <v>-0.33776139012917356</v>
      </c>
      <c r="AA996" s="2">
        <f t="shared" ca="1" si="174"/>
        <v>0.48728553720666556</v>
      </c>
      <c r="AB996" s="2">
        <f t="shared" ca="1" si="174"/>
        <v>-0.23986064708083016</v>
      </c>
      <c r="AC996" s="2">
        <f t="shared" ca="1" si="174"/>
        <v>6.2608051381385322E-3</v>
      </c>
      <c r="AD996" s="2">
        <f t="shared" ca="1" si="174"/>
        <v>0.3720307965890835</v>
      </c>
      <c r="AE996" s="2">
        <f t="shared" ca="1" si="166"/>
        <v>0.11408275666199177</v>
      </c>
      <c r="AF996" s="2">
        <f t="shared" ca="1" si="166"/>
        <v>0.23744719477078866</v>
      </c>
      <c r="AG996" s="2">
        <f t="shared" ca="1" si="166"/>
        <v>5.7533130018034555E-2</v>
      </c>
      <c r="AH996" s="2">
        <f t="shared" ca="1" si="166"/>
        <v>3.9197680977741845E-5</v>
      </c>
      <c r="AI996" s="2">
        <f t="shared" ca="1" si="166"/>
        <v>0.13840691361070803</v>
      </c>
      <c r="AJ996" s="2">
        <f t="shared" ca="1" si="173"/>
        <v>0.54750919274250076</v>
      </c>
    </row>
    <row r="997" spans="1:36" x14ac:dyDescent="0.15">
      <c r="A997" s="1">
        <v>996</v>
      </c>
      <c r="B997" s="2">
        <f t="shared" ca="1" si="169"/>
        <v>-0.20429968383463207</v>
      </c>
      <c r="C997" s="2">
        <f t="shared" ca="1" si="167"/>
        <v>4.1738360814930625E-2</v>
      </c>
      <c r="D997" s="2">
        <f t="shared" ca="1" si="168"/>
        <v>4.1738360814930625E-2</v>
      </c>
      <c r="K997" s="1">
        <v>996</v>
      </c>
      <c r="L997" s="2">
        <f t="shared" ca="1" si="170"/>
        <v>-0.71723629606482397</v>
      </c>
      <c r="M997" s="2">
        <f t="shared" ca="1" si="170"/>
        <v>-1.0673939121122131</v>
      </c>
      <c r="N997" s="2">
        <f t="shared" ca="1" si="170"/>
        <v>-0.87147650201912441</v>
      </c>
      <c r="O997" s="2">
        <f t="shared" ca="1" si="171"/>
        <v>0.51442790439278785</v>
      </c>
      <c r="P997" s="2">
        <f t="shared" ca="1" si="171"/>
        <v>1.139329763614215</v>
      </c>
      <c r="Q997" s="2">
        <f t="shared" ca="1" si="171"/>
        <v>0.7594712935714889</v>
      </c>
      <c r="R997" s="2">
        <f t="shared" ca="1" si="172"/>
        <v>2.4132289615784916</v>
      </c>
      <c r="Y997" s="1">
        <v>996</v>
      </c>
      <c r="Z997" s="2">
        <f t="shared" ca="1" si="174"/>
        <v>-1.7215080975524029</v>
      </c>
      <c r="AA997" s="2">
        <f t="shared" ca="1" si="174"/>
        <v>1.0646329478746615</v>
      </c>
      <c r="AB997" s="2">
        <f t="shared" ca="1" si="174"/>
        <v>-1.4971883983755598</v>
      </c>
      <c r="AC997" s="2">
        <f t="shared" ca="1" si="174"/>
        <v>-0.97309808783955254</v>
      </c>
      <c r="AD997" s="2">
        <f t="shared" ca="1" si="174"/>
        <v>-2.0615053901277789</v>
      </c>
      <c r="AE997" s="2">
        <f t="shared" ca="1" si="166"/>
        <v>2.9635901299384932</v>
      </c>
      <c r="AF997" s="2">
        <f t="shared" ca="1" si="166"/>
        <v>1.1334433137002915</v>
      </c>
      <c r="AG997" s="2">
        <f t="shared" ca="1" si="166"/>
        <v>2.241573100230374</v>
      </c>
      <c r="AH997" s="2">
        <f t="shared" ca="1" si="166"/>
        <v>0.94691988855699349</v>
      </c>
      <c r="AI997" s="2">
        <f t="shared" ca="1" si="166"/>
        <v>4.2498044735258862</v>
      </c>
      <c r="AJ997" s="2">
        <f t="shared" ca="1" si="173"/>
        <v>11.535330905952039</v>
      </c>
    </row>
    <row r="998" spans="1:36" x14ac:dyDescent="0.15">
      <c r="A998" s="1">
        <v>997</v>
      </c>
      <c r="B998" s="2">
        <f t="shared" ca="1" si="169"/>
        <v>-0.56411537238617238</v>
      </c>
      <c r="C998" s="2">
        <f t="shared" ca="1" si="167"/>
        <v>0.31822615336238991</v>
      </c>
      <c r="D998" s="2">
        <f t="shared" ca="1" si="168"/>
        <v>0.31822615336238991</v>
      </c>
      <c r="K998" s="1">
        <v>997</v>
      </c>
      <c r="L998" s="2">
        <f t="shared" ca="1" si="170"/>
        <v>0.16356604382326437</v>
      </c>
      <c r="M998" s="2">
        <f t="shared" ca="1" si="170"/>
        <v>-0.77010186880409448</v>
      </c>
      <c r="N998" s="2">
        <f t="shared" ca="1" si="170"/>
        <v>-0.80891174018068834</v>
      </c>
      <c r="O998" s="2">
        <f t="shared" ca="1" si="171"/>
        <v>2.6753850691994041E-2</v>
      </c>
      <c r="P998" s="2">
        <f t="shared" ca="1" si="171"/>
        <v>0.5930568883355587</v>
      </c>
      <c r="Q998" s="2">
        <f t="shared" ca="1" si="171"/>
        <v>0.65433820340214943</v>
      </c>
      <c r="R998" s="2">
        <f t="shared" ca="1" si="172"/>
        <v>1.2741489424297021</v>
      </c>
      <c r="Y998" s="1">
        <v>997</v>
      </c>
      <c r="Z998" s="2">
        <f t="shared" ca="1" si="174"/>
        <v>-1.1804234109774159</v>
      </c>
      <c r="AA998" s="2">
        <f t="shared" ca="1" si="174"/>
        <v>1.067475103029458</v>
      </c>
      <c r="AB998" s="2">
        <f t="shared" ca="1" si="174"/>
        <v>1.5424284883780657</v>
      </c>
      <c r="AC998" s="2">
        <f t="shared" ca="1" si="174"/>
        <v>0.48750160210316518</v>
      </c>
      <c r="AD998" s="2">
        <f t="shared" ca="1" si="174"/>
        <v>-0.3256830439541607</v>
      </c>
      <c r="AE998" s="2">
        <f t="shared" ca="1" si="166"/>
        <v>1.3933994291835572</v>
      </c>
      <c r="AF998" s="2">
        <f t="shared" ca="1" si="166"/>
        <v>1.1395030955877521</v>
      </c>
      <c r="AG998" s="2">
        <f t="shared" ca="1" si="166"/>
        <v>2.3790856417602448</v>
      </c>
      <c r="AH998" s="2">
        <f t="shared" ca="1" si="166"/>
        <v>0.23765781205315278</v>
      </c>
      <c r="AI998" s="2">
        <f t="shared" ca="1" si="166"/>
        <v>0.10606944511924778</v>
      </c>
      <c r="AJ998" s="2">
        <f t="shared" ca="1" si="173"/>
        <v>5.2557154237039549</v>
      </c>
    </row>
    <row r="999" spans="1:36" x14ac:dyDescent="0.15">
      <c r="A999" s="1">
        <v>998</v>
      </c>
      <c r="B999" s="2">
        <f t="shared" ca="1" si="169"/>
        <v>-0.84575110014788157</v>
      </c>
      <c r="C999" s="2">
        <f t="shared" ca="1" si="167"/>
        <v>0.71529492340135203</v>
      </c>
      <c r="D999" s="2">
        <f t="shared" ca="1" si="168"/>
        <v>0.71529492340135203</v>
      </c>
      <c r="K999" s="1">
        <v>998</v>
      </c>
      <c r="L999" s="2">
        <f t="shared" ca="1" si="170"/>
        <v>0.16728530775673062</v>
      </c>
      <c r="M999" s="2">
        <f t="shared" ca="1" si="170"/>
        <v>-1.0717038615875663</v>
      </c>
      <c r="N999" s="2">
        <f t="shared" ca="1" si="170"/>
        <v>0.92088563818687963</v>
      </c>
      <c r="O999" s="2">
        <f t="shared" ca="1" si="171"/>
        <v>2.7984374191264077E-2</v>
      </c>
      <c r="P999" s="2">
        <f t="shared" ca="1" si="171"/>
        <v>1.1485491669417014</v>
      </c>
      <c r="Q999" s="2">
        <f t="shared" ca="1" si="171"/>
        <v>0.84803035861885656</v>
      </c>
      <c r="R999" s="2">
        <f t="shared" ca="1" si="172"/>
        <v>2.024563899751822</v>
      </c>
      <c r="Y999" s="1">
        <v>998</v>
      </c>
      <c r="Z999" s="2">
        <f t="shared" ca="1" si="174"/>
        <v>0.84706747124952197</v>
      </c>
      <c r="AA999" s="2">
        <f t="shared" ca="1" si="174"/>
        <v>-0.84614306535636152</v>
      </c>
      <c r="AB999" s="2">
        <f t="shared" ca="1" si="174"/>
        <v>-0.35245447230321542</v>
      </c>
      <c r="AC999" s="2">
        <f t="shared" ca="1" si="174"/>
        <v>-2.5527259642383272E-2</v>
      </c>
      <c r="AD999" s="2">
        <f t="shared" ca="1" si="174"/>
        <v>-0.30986072502482415</v>
      </c>
      <c r="AE999" s="2">
        <f t="shared" ca="1" si="166"/>
        <v>0.71752330084905969</v>
      </c>
      <c r="AF999" s="2">
        <f t="shared" ca="1" si="166"/>
        <v>0.71595808705065989</v>
      </c>
      <c r="AG999" s="2">
        <f t="shared" ca="1" si="166"/>
        <v>0.12422415504653804</v>
      </c>
      <c r="AH999" s="2">
        <f t="shared" ca="1" si="166"/>
        <v>6.5164098484964974E-4</v>
      </c>
      <c r="AI999" s="2">
        <f t="shared" ca="1" si="166"/>
        <v>9.6013668912909675E-2</v>
      </c>
      <c r="AJ999" s="2">
        <f t="shared" ca="1" si="173"/>
        <v>1.6543708528440166</v>
      </c>
    </row>
    <row r="1000" spans="1:36" x14ac:dyDescent="0.15">
      <c r="A1000" s="1">
        <v>999</v>
      </c>
      <c r="B1000" s="2">
        <f t="shared" ca="1" si="169"/>
        <v>-2.5336582751343082</v>
      </c>
      <c r="C1000" s="2">
        <f t="shared" ca="1" si="167"/>
        <v>6.4194242551565575</v>
      </c>
      <c r="D1000" s="2">
        <f t="shared" ca="1" si="168"/>
        <v>6.4194242551565575</v>
      </c>
      <c r="K1000" s="1">
        <v>999</v>
      </c>
      <c r="L1000" s="2">
        <f t="shared" ca="1" si="170"/>
        <v>-0.82256577002350717</v>
      </c>
      <c r="M1000" s="2">
        <f t="shared" ca="1" si="170"/>
        <v>1.3441892460372945E-2</v>
      </c>
      <c r="N1000" s="2">
        <f t="shared" ca="1" si="170"/>
        <v>-1.294033894406875</v>
      </c>
      <c r="O1000" s="2">
        <f t="shared" ca="1" si="171"/>
        <v>0.67661444601436527</v>
      </c>
      <c r="P1000" s="2">
        <f t="shared" ca="1" si="171"/>
        <v>1.8068447291623102E-4</v>
      </c>
      <c r="Q1000" s="2">
        <f t="shared" ca="1" si="171"/>
        <v>1.6745237198738232</v>
      </c>
      <c r="R1000" s="2">
        <f t="shared" ca="1" si="172"/>
        <v>2.3513188503611047</v>
      </c>
      <c r="Y1000" s="1">
        <v>999</v>
      </c>
      <c r="Z1000" s="2">
        <f t="shared" ca="1" si="174"/>
        <v>0.72731701661259907</v>
      </c>
      <c r="AA1000" s="2">
        <f t="shared" ca="1" si="174"/>
        <v>0.99326807112404436</v>
      </c>
      <c r="AB1000" s="2">
        <f t="shared" ca="1" si="174"/>
        <v>0.7170238322932232</v>
      </c>
      <c r="AC1000" s="2">
        <f t="shared" ca="1" si="174"/>
        <v>-0.78500325175262298</v>
      </c>
      <c r="AD1000" s="2">
        <f t="shared" ca="1" si="174"/>
        <v>6.923697277244018E-3</v>
      </c>
      <c r="AE1000" s="2">
        <f t="shared" ca="1" si="166"/>
        <v>0.52899004265425176</v>
      </c>
      <c r="AF1000" s="2">
        <f t="shared" ca="1" si="166"/>
        <v>0.98658146111447964</v>
      </c>
      <c r="AG1000" s="2">
        <f t="shared" ca="1" si="166"/>
        <v>0.5141231760764603</v>
      </c>
      <c r="AH1000" s="2">
        <f t="shared" ca="1" si="166"/>
        <v>0.61623010526219202</v>
      </c>
      <c r="AI1000" s="2">
        <f t="shared" ca="1" si="166"/>
        <v>4.7937583986916231E-5</v>
      </c>
      <c r="AJ1000" s="2">
        <f t="shared" ca="1" si="173"/>
        <v>2.6459727226913707</v>
      </c>
    </row>
    <row r="1001" spans="1:36" x14ac:dyDescent="0.15">
      <c r="A1001" s="1">
        <v>1000</v>
      </c>
      <c r="B1001" s="2">
        <f t="shared" ca="1" si="169"/>
        <v>-0.32551462246287338</v>
      </c>
      <c r="C1001" s="2">
        <f t="shared" ca="1" si="167"/>
        <v>0.10595976943714699</v>
      </c>
      <c r="D1001" s="2">
        <f t="shared" ca="1" si="168"/>
        <v>0.10595976943714699</v>
      </c>
      <c r="K1001" s="1">
        <v>1000</v>
      </c>
      <c r="L1001" s="2">
        <f t="shared" ca="1" si="170"/>
        <v>-0.74965274144697602</v>
      </c>
      <c r="M1001" s="2">
        <f t="shared" ca="1" si="170"/>
        <v>-3.1518676732668255E-2</v>
      </c>
      <c r="N1001" s="2">
        <f t="shared" ca="1" si="170"/>
        <v>-0.35084934962791925</v>
      </c>
      <c r="O1001" s="2">
        <f t="shared" ca="1" si="171"/>
        <v>0.56197923275896666</v>
      </c>
      <c r="P1001" s="2">
        <f t="shared" ca="1" si="171"/>
        <v>9.9342698297844316E-4</v>
      </c>
      <c r="Q1001" s="2">
        <f t="shared" ca="1" si="171"/>
        <v>0.12309526613433393</v>
      </c>
      <c r="R1001" s="2">
        <f t="shared" ca="1" si="172"/>
        <v>0.68606792587627907</v>
      </c>
      <c r="Y1001" s="1">
        <v>1000</v>
      </c>
      <c r="Z1001" s="2">
        <f t="shared" ca="1" si="174"/>
        <v>-1.5025030892767171E-2</v>
      </c>
      <c r="AA1001" s="2">
        <f t="shared" ca="1" si="174"/>
        <v>-1.3697091962645547</v>
      </c>
      <c r="AB1001" s="2">
        <f t="shared" ca="1" si="174"/>
        <v>1.7200012363478918</v>
      </c>
      <c r="AC1001" s="2">
        <f t="shared" ca="1" si="174"/>
        <v>-2.6030044122553475</v>
      </c>
      <c r="AD1001" s="2">
        <f t="shared" ca="1" si="174"/>
        <v>7.0774384900880866E-2</v>
      </c>
      <c r="AE1001" s="2">
        <f t="shared" ca="1" si="166"/>
        <v>2.2575155332860784E-4</v>
      </c>
      <c r="AF1001" s="2">
        <f t="shared" ca="1" si="166"/>
        <v>1.8761032823316923</v>
      </c>
      <c r="AG1001" s="2">
        <f t="shared" ca="1" si="166"/>
        <v>2.9584042530382764</v>
      </c>
      <c r="AH1001" s="2">
        <f t="shared" ca="1" si="166"/>
        <v>6.7756319702208074</v>
      </c>
      <c r="AI1001" s="2">
        <f t="shared" ca="1" si="166"/>
        <v>5.0090135580980336E-3</v>
      </c>
      <c r="AJ1001" s="2">
        <f t="shared" ca="1" si="173"/>
        <v>11.615374270702203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カイ二乗分布1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Hiroshi</cp:lastModifiedBy>
  <dcterms:created xsi:type="dcterms:W3CDTF">2016-04-22T02:24:12Z</dcterms:created>
  <dcterms:modified xsi:type="dcterms:W3CDTF">2016-08-23T04:10:54Z</dcterms:modified>
</cp:coreProperties>
</file>